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省局下放资金" sheetId="1" r:id="rId1"/>
    <sheet name="市级知识产权专项资金" sheetId="2" r:id="rId2"/>
  </sheets>
  <definedNames>
    <definedName name="_xlnm._FilterDatabase" localSheetId="0" hidden="1">省局下放资金!$A$4:$E$15</definedName>
    <definedName name="_xlnm._FilterDatabase" localSheetId="1" hidden="1">市级知识产权专项资金!$A$4:$E$7</definedName>
  </definedNames>
  <calcPr calcId="144525"/>
</workbook>
</file>

<file path=xl/sharedStrings.xml><?xml version="1.0" encoding="utf-8"?>
<sst xmlns="http://schemas.openxmlformats.org/spreadsheetml/2006/main" count="52" uniqueCount="33">
  <si>
    <t>潮州市2025年知识产权保护类项目专项资金分配方案
（省局下放我市知识产权专项资金项目）</t>
  </si>
  <si>
    <t>单位：万元</t>
  </si>
  <si>
    <t>序号</t>
  </si>
  <si>
    <t>区域</t>
  </si>
  <si>
    <t>项目名称</t>
  </si>
  <si>
    <t>承担单位</t>
  </si>
  <si>
    <t>拟安排资金</t>
  </si>
  <si>
    <t>合计</t>
  </si>
  <si>
    <t>市直</t>
  </si>
  <si>
    <t>知识产权快速维权中心能力提升</t>
  </si>
  <si>
    <t>潮州（餐具炊具）知识产权快速维权中心</t>
  </si>
  <si>
    <t>知识产权纠纷调解项目</t>
  </si>
  <si>
    <t>广东新佳律师事务所</t>
  </si>
  <si>
    <t>知识产权纠纷行政裁决能力提升项目</t>
  </si>
  <si>
    <t>横琴国际知识产权交易中心有限公司</t>
  </si>
  <si>
    <t>重点领域、关键环节知识产权保护项目</t>
  </si>
  <si>
    <t>潮州市知识产权保护协会</t>
  </si>
  <si>
    <t>地理标志宣传培训项目</t>
  </si>
  <si>
    <t>广州知青科技信息咨询有限公司</t>
  </si>
  <si>
    <t>国家地理标志产品保护示范区规范建设项目</t>
  </si>
  <si>
    <t>广东省地理标志协会</t>
  </si>
  <si>
    <t>数据知识产权推广项目</t>
  </si>
  <si>
    <t>广州恒成智道信息科技有限公司</t>
  </si>
  <si>
    <t>知识产权调研</t>
  </si>
  <si>
    <t>潮州市市场监督管理局</t>
  </si>
  <si>
    <t>2025年广东省专利预审平台建设项目</t>
  </si>
  <si>
    <t>保护口工作经费计提</t>
  </si>
  <si>
    <t>潮州市2025年知识产权保护类项目专项资金分配方案
（市本级知识产权专项资金项目）</t>
  </si>
  <si>
    <t>湘桥</t>
  </si>
  <si>
    <t>海外知识产权纠纷应对项目</t>
  </si>
  <si>
    <t>潮州市智尚知识产权运营有限公司</t>
  </si>
  <si>
    <t>地理标志标准提升项目</t>
  </si>
  <si>
    <t>广东省潮州市质量计量检验所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</si>
</sst>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5" fillId="31" borderId="12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38"/>
  <sheetViews>
    <sheetView tabSelected="1" workbookViewId="0">
      <selection activeCell="C7" sqref="C7:C8"/>
    </sheetView>
  </sheetViews>
  <sheetFormatPr defaultColWidth="9" defaultRowHeight="14.25" outlineLevelCol="4"/>
  <cols>
    <col min="1" max="1" width="4.375" customWidth="1"/>
    <col min="2" max="2" width="7.15833333333333" customWidth="1"/>
    <col min="3" max="3" width="32.125" customWidth="1"/>
    <col min="4" max="4" width="34.625" style="13" customWidth="1"/>
    <col min="5" max="5" width="8.65" style="13" customWidth="1"/>
  </cols>
  <sheetData>
    <row r="2" ht="60" customHeight="1" spans="1:5">
      <c r="A2" s="2" t="s">
        <v>0</v>
      </c>
      <c r="B2" s="2"/>
      <c r="C2" s="2"/>
      <c r="D2" s="2"/>
      <c r="E2" s="2"/>
    </row>
    <row r="3" ht="28" customHeight="1" spans="1:4">
      <c r="A3" s="14"/>
      <c r="B3" s="14"/>
      <c r="C3" s="14"/>
      <c r="D3" s="15" t="s">
        <v>1</v>
      </c>
    </row>
    <row r="4" ht="34" customHeight="1" spans="1:5">
      <c r="A4" s="16" t="s">
        <v>2</v>
      </c>
      <c r="B4" s="16" t="s">
        <v>3</v>
      </c>
      <c r="C4" s="16" t="s">
        <v>4</v>
      </c>
      <c r="D4" s="16" t="s">
        <v>5</v>
      </c>
      <c r="E4" s="4" t="s">
        <v>6</v>
      </c>
    </row>
    <row r="5" ht="34" customHeight="1" spans="1:5">
      <c r="A5" s="17" t="s">
        <v>7</v>
      </c>
      <c r="B5" s="18"/>
      <c r="C5" s="18"/>
      <c r="D5" s="19"/>
      <c r="E5" s="20">
        <f>SUM(E6:E15)</f>
        <v>127</v>
      </c>
    </row>
    <row r="6" ht="45" customHeight="1" spans="1:5">
      <c r="A6" s="4">
        <v>1</v>
      </c>
      <c r="B6" s="4" t="s">
        <v>8</v>
      </c>
      <c r="C6" s="4" t="s">
        <v>9</v>
      </c>
      <c r="D6" s="4" t="s">
        <v>10</v>
      </c>
      <c r="E6" s="4">
        <v>25</v>
      </c>
    </row>
    <row r="7" ht="45" customHeight="1" spans="1:5">
      <c r="A7" s="4">
        <v>2</v>
      </c>
      <c r="B7" s="4" t="s">
        <v>8</v>
      </c>
      <c r="C7" s="4" t="s">
        <v>11</v>
      </c>
      <c r="D7" s="4" t="s">
        <v>12</v>
      </c>
      <c r="E7" s="4">
        <v>5</v>
      </c>
    </row>
    <row r="8" ht="45" customHeight="1" spans="1:5">
      <c r="A8" s="4">
        <v>3</v>
      </c>
      <c r="B8" s="4" t="s">
        <v>8</v>
      </c>
      <c r="C8" s="4" t="s">
        <v>13</v>
      </c>
      <c r="D8" s="4" t="s">
        <v>14</v>
      </c>
      <c r="E8" s="4">
        <v>15</v>
      </c>
    </row>
    <row r="9" ht="45" customHeight="1" spans="1:5">
      <c r="A9" s="4">
        <v>4</v>
      </c>
      <c r="B9" s="4" t="s">
        <v>8</v>
      </c>
      <c r="C9" s="4" t="s">
        <v>15</v>
      </c>
      <c r="D9" s="4" t="s">
        <v>16</v>
      </c>
      <c r="E9" s="4">
        <v>10</v>
      </c>
    </row>
    <row r="10" ht="45" customHeight="1" spans="1:5">
      <c r="A10" s="4">
        <v>5</v>
      </c>
      <c r="B10" s="4" t="s">
        <v>8</v>
      </c>
      <c r="C10" s="4" t="s">
        <v>17</v>
      </c>
      <c r="D10" s="4" t="s">
        <v>18</v>
      </c>
      <c r="E10" s="4">
        <v>15</v>
      </c>
    </row>
    <row r="11" ht="45" customHeight="1" spans="1:5">
      <c r="A11" s="4">
        <v>6</v>
      </c>
      <c r="B11" s="4" t="s">
        <v>8</v>
      </c>
      <c r="C11" s="4" t="s">
        <v>19</v>
      </c>
      <c r="D11" s="4" t="s">
        <v>20</v>
      </c>
      <c r="E11" s="4">
        <v>20</v>
      </c>
    </row>
    <row r="12" ht="45" customHeight="1" spans="1:5">
      <c r="A12" s="4">
        <v>7</v>
      </c>
      <c r="B12" s="4" t="s">
        <v>8</v>
      </c>
      <c r="C12" s="4" t="s">
        <v>21</v>
      </c>
      <c r="D12" s="4" t="s">
        <v>22</v>
      </c>
      <c r="E12" s="4">
        <v>12</v>
      </c>
    </row>
    <row r="13" ht="45" customHeight="1" spans="1:5">
      <c r="A13" s="4">
        <v>8</v>
      </c>
      <c r="B13" s="4" t="s">
        <v>8</v>
      </c>
      <c r="C13" s="4" t="s">
        <v>23</v>
      </c>
      <c r="D13" s="4" t="s">
        <v>24</v>
      </c>
      <c r="E13" s="4">
        <v>3</v>
      </c>
    </row>
    <row r="14" ht="45" customHeight="1" spans="1:5">
      <c r="A14" s="4">
        <v>9</v>
      </c>
      <c r="B14" s="4" t="s">
        <v>8</v>
      </c>
      <c r="C14" s="4" t="s">
        <v>25</v>
      </c>
      <c r="D14" s="4" t="s">
        <v>10</v>
      </c>
      <c r="E14" s="4">
        <v>20</v>
      </c>
    </row>
    <row r="15" ht="45" customHeight="1" spans="1:5">
      <c r="A15" s="4">
        <v>10</v>
      </c>
      <c r="B15" s="4" t="s">
        <v>8</v>
      </c>
      <c r="C15" s="4" t="s">
        <v>26</v>
      </c>
      <c r="D15" s="4" t="s">
        <v>24</v>
      </c>
      <c r="E15" s="4">
        <v>2</v>
      </c>
    </row>
    <row r="16" ht="20" customHeight="1" spans="4:4">
      <c r="D16"/>
    </row>
    <row r="17" ht="20" customHeight="1" spans="4:4">
      <c r="D17"/>
    </row>
    <row r="18" ht="20" customHeight="1" spans="4:4">
      <c r="D18"/>
    </row>
    <row r="19" ht="20" customHeight="1" spans="4:4">
      <c r="D19"/>
    </row>
    <row r="20" ht="20" customHeight="1" spans="4:4">
      <c r="D20"/>
    </row>
    <row r="21" ht="20" customHeight="1" spans="4:4">
      <c r="D21"/>
    </row>
    <row r="22" ht="20" customHeight="1" spans="4:4">
      <c r="D22"/>
    </row>
    <row r="23" ht="20" customHeight="1" spans="4:4">
      <c r="D23"/>
    </row>
    <row r="24" ht="20" customHeight="1" spans="4:4">
      <c r="D24"/>
    </row>
    <row r="25" ht="20" customHeight="1" spans="4:4">
      <c r="D25"/>
    </row>
    <row r="26" ht="20" customHeight="1" spans="4:4">
      <c r="D26"/>
    </row>
    <row r="27" ht="20" customHeight="1" spans="4:4">
      <c r="D27"/>
    </row>
    <row r="28" ht="20" customHeight="1" spans="4:4">
      <c r="D28"/>
    </row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</sheetData>
  <autoFilter ref="A4:E15">
    <extLst/>
  </autoFilter>
  <mergeCells count="2">
    <mergeCell ref="A2:E2"/>
    <mergeCell ref="A5:D5"/>
  </mergeCells>
  <pageMargins left="0.550694444444444" right="0.314583333333333" top="0.432638888888889" bottom="0.472222222222222" header="0.275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7"/>
  <sheetViews>
    <sheetView workbookViewId="0">
      <selection activeCell="I22" sqref="I22"/>
    </sheetView>
  </sheetViews>
  <sheetFormatPr defaultColWidth="9" defaultRowHeight="14.25" outlineLevelRow="6" outlineLevelCol="4"/>
  <cols>
    <col min="1" max="1" width="5.525" customWidth="1"/>
    <col min="2" max="2" width="7.75" customWidth="1"/>
    <col min="3" max="3" width="25.75" customWidth="1"/>
    <col min="4" max="4" width="37.0083333333333" customWidth="1"/>
    <col min="5" max="5" width="8.5" customWidth="1"/>
  </cols>
  <sheetData>
    <row r="2" ht="52" customHeight="1" spans="1:5">
      <c r="A2" s="2" t="s">
        <v>27</v>
      </c>
      <c r="B2" s="2"/>
      <c r="C2" s="2"/>
      <c r="D2" s="2"/>
      <c r="E2" s="2"/>
    </row>
    <row r="3" spans="4:4">
      <c r="D3" s="3" t="s">
        <v>1</v>
      </c>
    </row>
    <row r="4" ht="34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ht="34" customHeight="1" spans="1:5">
      <c r="A5" s="5" t="s">
        <v>7</v>
      </c>
      <c r="B5" s="6"/>
      <c r="C5" s="6"/>
      <c r="D5" s="7"/>
      <c r="E5" s="4">
        <f>SUM(E6:E7)</f>
        <v>34.5</v>
      </c>
    </row>
    <row r="6" customFormat="1" ht="34" customHeight="1" spans="1:5">
      <c r="A6" s="4">
        <v>1</v>
      </c>
      <c r="B6" s="4" t="s">
        <v>28</v>
      </c>
      <c r="C6" s="8" t="s">
        <v>29</v>
      </c>
      <c r="D6" s="9" t="s">
        <v>30</v>
      </c>
      <c r="E6" s="12">
        <v>15</v>
      </c>
    </row>
    <row r="7" s="1" customFormat="1" ht="26" customHeight="1" spans="1:5">
      <c r="A7" s="10">
        <v>2</v>
      </c>
      <c r="B7" s="11" t="s">
        <v>8</v>
      </c>
      <c r="C7" s="11" t="s">
        <v>31</v>
      </c>
      <c r="D7" s="10" t="s">
        <v>32</v>
      </c>
      <c r="E7" s="10">
        <v>19.5</v>
      </c>
    </row>
  </sheetData>
  <autoFilter ref="A4:E7">
    <extLst/>
  </autoFilter>
  <mergeCells count="2">
    <mergeCell ref="A2:E2"/>
    <mergeCell ref="A5:D5"/>
  </mergeCells>
  <pageMargins left="0.700694444444445" right="0.43263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省局下放资金</vt:lpstr>
      <vt:lpstr>市级知识产权专项资金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q123456</cp:lastModifiedBy>
  <dcterms:created xsi:type="dcterms:W3CDTF">2006-09-20T00:00:00Z</dcterms:created>
  <dcterms:modified xsi:type="dcterms:W3CDTF">2025-08-18T12:50:55Z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774C7814422847A08D39DA7F0EAFFFAE</vt:lpwstr>
  </property>
</Properties>
</file>