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_FilterDatabase" localSheetId="0" hidden="1">'岗位表'!$A$3:$L$48</definedName>
  </definedNames>
  <calcPr fullCalcOnLoad="1"/>
</workbook>
</file>

<file path=xl/sharedStrings.xml><?xml version="1.0" encoding="utf-8"?>
<sst xmlns="http://schemas.openxmlformats.org/spreadsheetml/2006/main" count="341" uniqueCount="229">
  <si>
    <t>附件1</t>
  </si>
  <si>
    <t>潮州市“人才潮来”市直事业单位2022年公开招聘博（硕）士研究生岗位表（第二阶段）</t>
  </si>
  <si>
    <t>序号</t>
  </si>
  <si>
    <t>主管部门</t>
  </si>
  <si>
    <t>招聘单位</t>
  </si>
  <si>
    <t>岗位代码</t>
  </si>
  <si>
    <t>岗位名称</t>
  </si>
  <si>
    <t>岗位类别</t>
  </si>
  <si>
    <t>岗位简介</t>
  </si>
  <si>
    <t>招聘人数</t>
  </si>
  <si>
    <t>学历学位</t>
  </si>
  <si>
    <t>专业名称（代码）</t>
  </si>
  <si>
    <t>其他条件</t>
  </si>
  <si>
    <t>联系人及联系方式</t>
  </si>
  <si>
    <t>中共潮州市委宣传部</t>
  </si>
  <si>
    <t>潮州市广播电视台</t>
  </si>
  <si>
    <t>A202204</t>
  </si>
  <si>
    <t>融媒体平台
技术员</t>
  </si>
  <si>
    <t>专业技术岗位</t>
  </si>
  <si>
    <t>负责融媒体平台的技术管理和维护</t>
  </si>
  <si>
    <t>硕士研究生及以上</t>
  </si>
  <si>
    <t>计算机软件与理论（A081202）
计算机应用技术（A081203）</t>
  </si>
  <si>
    <t>联系地址：潮州市湘桥区枫春路中段市委楼三楼304室 机关党委（干部科）
联系人：杨馥娜
联系电话：0768-2281303
报名邮箱:czsxcb306@126.com</t>
  </si>
  <si>
    <t>中共潮州市委网络安全和信息化委员会办公室</t>
  </si>
  <si>
    <t>潮州市网络安全应急指挥中心</t>
  </si>
  <si>
    <t>A202207</t>
  </si>
  <si>
    <t>专业技术岗位人员</t>
  </si>
  <si>
    <t>具有网络安全和信息安全、数据挖掘、大数据分析、人工智能等相关知识背景者优先，负责网络安全研究、监测预警、数据分析、风险评估、安全监测、综合管理等有关工作，需24小时轮班。</t>
  </si>
  <si>
    <t>网络空间安全（A0839）
电子信息（A0840）</t>
  </si>
  <si>
    <t>中共党员</t>
  </si>
  <si>
    <t>联系地址：潮州市湘桥区枫春路市党政机关大院市政府楼8楼
联系人：廖琳琬
联系电话：0768-2285924
报名邮箱：czwxbzhk@vip.163.com</t>
  </si>
  <si>
    <t>A202208</t>
  </si>
  <si>
    <t>有较强的文字综合能力和研究能力，负责互联网舆情研究、综合管理等有关工作，需24小时轮班。</t>
  </si>
  <si>
    <t xml:space="preserve">法学（A0301）
政治学（A0302）
马克思主义理论（A0305）
新闻传播学（A0503）
</t>
  </si>
  <si>
    <t>中共潮州市委党校</t>
  </si>
  <si>
    <t>A202209</t>
  </si>
  <si>
    <t>教师</t>
  </si>
  <si>
    <t>从事教学科研工作</t>
  </si>
  <si>
    <t>博士研究生</t>
  </si>
  <si>
    <t>马克思主义理论（A0305）
哲学（A0101）
政治学（A0302）</t>
  </si>
  <si>
    <t>联系地址：潮州市湘桥区桥东街道卧石路中共潮州市委党校
联系人：陈妍
联系电话：0768-3931999
报名邮箱:czswdxbgs@126.com</t>
  </si>
  <si>
    <t>潮州市教育局</t>
  </si>
  <si>
    <t>广东潮州卫生健康职业学院</t>
  </si>
  <si>
    <t>A202212</t>
  </si>
  <si>
    <t>高校教师</t>
  </si>
  <si>
    <t>从事相关学科教学及科研工作</t>
  </si>
  <si>
    <t>基础医学（A1001）
临床医学（A1002）
中医学（A1005)</t>
  </si>
  <si>
    <t>联系地址：潮州市湘桥区潮州大道中段潮州市教育局
联系人：陈金敏
联系电话：0768-2802395
报名邮箱：czjyjrsk@126.com</t>
  </si>
  <si>
    <t>潮州市绵德小学</t>
  </si>
  <si>
    <t>A202214</t>
  </si>
  <si>
    <t>会计</t>
  </si>
  <si>
    <t>从事会计工作</t>
  </si>
  <si>
    <t>会计学（A120201）
企业管理（含：财务管理、市场营销、人力资源管理）（A120202）
会计硕士（专业硕士）（A120206）</t>
  </si>
  <si>
    <t>潮州市绵德幼儿园</t>
  </si>
  <si>
    <t>A202215</t>
  </si>
  <si>
    <t>幼儿园教师</t>
  </si>
  <si>
    <t>从事幼儿园保教及科研工作</t>
  </si>
  <si>
    <t>学前教育硕士（专业硕士）（A040117）
学前教育学（A040105）</t>
  </si>
  <si>
    <t>教师资格证</t>
  </si>
  <si>
    <t>潮州市中心幼儿园</t>
  </si>
  <si>
    <t>A202216</t>
  </si>
  <si>
    <t>从事舞蹈教育教学工作</t>
  </si>
  <si>
    <t>舞蹈学（A050408）
舞蹈硕士（专业硕士）（A050414）</t>
  </si>
  <si>
    <t>广东省潮州卫生学校</t>
  </si>
  <si>
    <t>A202218</t>
  </si>
  <si>
    <t>护理专业教师</t>
  </si>
  <si>
    <t>从事教学工作</t>
  </si>
  <si>
    <t>护理学（A100209）
护理硕士（专业硕士）（A100228）</t>
  </si>
  <si>
    <t>潮州市教育研究和教师发展中心</t>
  </si>
  <si>
    <t>A202220</t>
  </si>
  <si>
    <t xml:space="preserve">从事教学或教学管理工作
</t>
  </si>
  <si>
    <t>行政管理（A120401）
教育经济与管理（A120403）
法学（A0301）</t>
  </si>
  <si>
    <t>1、中共党员
2、教师资格证</t>
  </si>
  <si>
    <t>潮州市工业和信息化局</t>
  </si>
  <si>
    <t>潮州市工艺美术研究院</t>
  </si>
  <si>
    <t>A202221</t>
  </si>
  <si>
    <t>从事潮彩烧制技艺研究和创作</t>
  </si>
  <si>
    <t>艺术学（A050401）
美术学（A050403）</t>
  </si>
  <si>
    <t>联系地址：潮州市湘桥区新洋路民主大厦办公楼二楼
联系人：余会娟
联系电话：0768-2120323
报名邮箱:784789171@qq.com</t>
  </si>
  <si>
    <t>潮州市交通运输局</t>
  </si>
  <si>
    <t>潮州市地方铁路和航空建设服务中心</t>
  </si>
  <si>
    <t>A202227</t>
  </si>
  <si>
    <t>技术员</t>
  </si>
  <si>
    <t>从事路桥、铁路和轨道交通等相关技术工作</t>
  </si>
  <si>
    <t>道路与铁道工程（A082301）          
桥梁与隧道工程（A081406）</t>
  </si>
  <si>
    <t xml:space="preserve">
联系地址：潮州市湘桥区城新西路中段市交通运输局6楼人事科
联系人：陈蕊
联系电话：0768-2295263
报名邮箱：czjtrs@126.com</t>
  </si>
  <si>
    <t>潮州市城区桥梁管养中心</t>
  </si>
  <si>
    <t>A202228</t>
  </si>
  <si>
    <t>管理岗位</t>
  </si>
  <si>
    <t xml:space="preserve">会计学（A120201）
会计硕士（专业硕士）（A120206）
</t>
  </si>
  <si>
    <t>潮州港引航站</t>
  </si>
  <si>
    <t>A202229</t>
  </si>
  <si>
    <t>安全技术</t>
  </si>
  <si>
    <t>从事船舶引航安全技术
工作</t>
  </si>
  <si>
    <t>交通运输（A0847）</t>
  </si>
  <si>
    <t>潮州市文化广电旅游体育局</t>
  </si>
  <si>
    <t>潮州市少年儿童业余体育学校</t>
  </si>
  <si>
    <t>A202234</t>
  </si>
  <si>
    <t>教练员</t>
  </si>
  <si>
    <t>从事体育训练教学工作</t>
  </si>
  <si>
    <t>运动人体科学
（A040302）
体育教育训练学
（A040303）</t>
  </si>
  <si>
    <t>联系地址：潮州市湘桥区新洋路民主大厦6楼
联系人：陈健
联系电话：0768-2305084
报名邮箱：czwgxrsk@163.com</t>
  </si>
  <si>
    <t>潮州市体育场</t>
  </si>
  <si>
    <t>A202235</t>
  </si>
  <si>
    <t>办公室工作
人员</t>
  </si>
  <si>
    <t>从事会计或法律法规工作</t>
  </si>
  <si>
    <t xml:space="preserve">会计学（A120201）
民商法学（含：劳动法、社会保障法学）（A030105）          </t>
  </si>
  <si>
    <t>潮州市卫生健康局</t>
  </si>
  <si>
    <t>潮州市中心医院</t>
  </si>
  <si>
    <t>A202236</t>
  </si>
  <si>
    <t>精准医学
检验中心</t>
  </si>
  <si>
    <t>从事科研相关工作</t>
  </si>
  <si>
    <t>生物化学与分子生物学（A071010）
遗传学（A071007）</t>
  </si>
  <si>
    <t>联系地址：潮州市湘桥区环城西路84号中心医院门诊五楼人事科
联系人：王玉琴
联系电话：0768-2255015
报名邮箱:rsk3105@163.com</t>
  </si>
  <si>
    <t>A202237</t>
  </si>
  <si>
    <t>生殖医学中心</t>
  </si>
  <si>
    <t>从事生殖医学工作</t>
  </si>
  <si>
    <t>细胞生物学（A071009）
遗传学（A071007）
发育生物学（A071008）
人体解剖和组织胚胎学（A100101）</t>
  </si>
  <si>
    <t>A202238</t>
  </si>
  <si>
    <t>内科医生</t>
  </si>
  <si>
    <t>从事临床医疗工作</t>
  </si>
  <si>
    <t>内科学(A100201)
内科学硕士（专业硕士）（A100219）</t>
  </si>
  <si>
    <t>A202239</t>
  </si>
  <si>
    <t>外科医生</t>
  </si>
  <si>
    <t>外科学(A100210)
外科学硕士（专业硕士）（A100227）</t>
  </si>
  <si>
    <t>A202240</t>
  </si>
  <si>
    <t>妇产科医生</t>
  </si>
  <si>
    <t>妇产科学(A100211)
妇产科学硕士（专业硕士）（A100229）</t>
  </si>
  <si>
    <t>A202241</t>
  </si>
  <si>
    <t>儿科医生</t>
  </si>
  <si>
    <t>儿科学(A100202)
儿科学硕士（专业硕士）（A100220）</t>
  </si>
  <si>
    <t>潮州市人民医院</t>
  </si>
  <si>
    <t>A202242</t>
  </si>
  <si>
    <t>博士工作站</t>
  </si>
  <si>
    <t>从事科研工作</t>
  </si>
  <si>
    <t>基础医学（A1001）</t>
  </si>
  <si>
    <t>联系地址：潮州市湘桥区城新路8号潮州市人民医院
联系人：黄跃东
联系电话：15976317675
报名邮箱:czsrmyyrsk@163.com</t>
  </si>
  <si>
    <t>A202243</t>
  </si>
  <si>
    <t>临床医学（A1002）</t>
  </si>
  <si>
    <t>A202244</t>
  </si>
  <si>
    <t>内科医师</t>
  </si>
  <si>
    <t>从事内科临床工作</t>
  </si>
  <si>
    <t>A202245</t>
  </si>
  <si>
    <t>外科医师</t>
  </si>
  <si>
    <t>从事外科临床工作</t>
  </si>
  <si>
    <t>外科学（A100210）
外科学硕士（专业硕士）（A100227）</t>
  </si>
  <si>
    <t>A202246</t>
  </si>
  <si>
    <t>妇产科医师</t>
  </si>
  <si>
    <t>从事妇产科临床工作</t>
  </si>
  <si>
    <t>妇产科学（A100211）
妇产科学硕士（专业硕士）（A100229）</t>
  </si>
  <si>
    <t>A202247</t>
  </si>
  <si>
    <t>儿科医师</t>
  </si>
  <si>
    <t>从事儿科临床工作</t>
  </si>
  <si>
    <t>儿科学（A100202）
儿科学硕士（专业硕士）（A100220）</t>
  </si>
  <si>
    <t>A202248</t>
  </si>
  <si>
    <t>影像医师</t>
  </si>
  <si>
    <t>从事影像诊断工作</t>
  </si>
  <si>
    <t>影像医学与核医学（A100207）
放射医学（A100106）</t>
  </si>
  <si>
    <t>A202249</t>
  </si>
  <si>
    <t>病理医师</t>
  </si>
  <si>
    <t>从事病理工作</t>
  </si>
  <si>
    <t>病理学与病理生理学（A100104）
病原生物学（A100103）
临床检验诊断学（A100208）</t>
  </si>
  <si>
    <t>A202250</t>
  </si>
  <si>
    <t>五官科医师</t>
  </si>
  <si>
    <t>从事五官科临床工作</t>
  </si>
  <si>
    <t>耳鼻咽喉科学(A100213)
耳鼻咽喉科学硕士（专业硕士）（A100231）</t>
  </si>
  <si>
    <t>A202251</t>
  </si>
  <si>
    <t>眼科医师</t>
  </si>
  <si>
    <t>从事眼科临床工作</t>
  </si>
  <si>
    <t>眼科学（A100212）
眼科学硕士（专业硕士）（A100230）</t>
  </si>
  <si>
    <t>潮州市中医医院</t>
  </si>
  <si>
    <t>A202252</t>
  </si>
  <si>
    <t>医师</t>
  </si>
  <si>
    <t>从事骨伤科医师工作</t>
  </si>
  <si>
    <t>中医骨伤科学（A100508）
中西医结合临床硕士（专业硕士）（A100603）</t>
  </si>
  <si>
    <t>联系地址：潮州市湘桥区外环北路兴利路中段潮州市中医医院
联系人：苏丹
联系电话：0768-2999331
报名邮箱:czzyrskzp@126.com</t>
  </si>
  <si>
    <t>A202253</t>
  </si>
  <si>
    <t>从事普外科医师工作</t>
  </si>
  <si>
    <t>外科学硕士（专业硕士）（A100227）
外科学（A100210）</t>
  </si>
  <si>
    <t>潮州市妇幼保健院</t>
  </si>
  <si>
    <t>A202254</t>
  </si>
  <si>
    <t>从事妇产科临床诊疗工作</t>
  </si>
  <si>
    <t>联系地址：潮州市湘桥区潮枫路55号潮州市妇幼保健院
联系人：柯纯
联系电话：0768-2361129
报名邮箱：czfybj@126.com</t>
  </si>
  <si>
    <t>A202255</t>
  </si>
  <si>
    <t>从事儿科临床诊疗工作</t>
  </si>
  <si>
    <t>A202256</t>
  </si>
  <si>
    <t>乳腺医师</t>
  </si>
  <si>
    <t>从事乳腺外科临床诊疗工作</t>
  </si>
  <si>
    <t>A202257</t>
  </si>
  <si>
    <t>B超医师</t>
  </si>
  <si>
    <t>从事临床影像诊断工作</t>
  </si>
  <si>
    <t>A202258</t>
  </si>
  <si>
    <t>放射医师</t>
  </si>
  <si>
    <t>从事临床放射诊疗工作</t>
  </si>
  <si>
    <t>潮州市第三人民医院</t>
  </si>
  <si>
    <t>A202259</t>
  </si>
  <si>
    <t>临床医师</t>
  </si>
  <si>
    <t>从事精神科临床工作</t>
  </si>
  <si>
    <t>精神病与精神卫生学（A100205）
神经病学（A100204）</t>
  </si>
  <si>
    <t>联系地址：潮州市湘桥区桥东红山前
联系人：张晓宏
联系电话：2311120
报名邮箱:czssybgs@126.com</t>
  </si>
  <si>
    <t>潮州市慢性病防治中心</t>
  </si>
  <si>
    <t>A202260</t>
  </si>
  <si>
    <t>检验</t>
  </si>
  <si>
    <t>从事检验工作</t>
  </si>
  <si>
    <t>临床检验诊断学（A100208）
临床检验诊断学硕士（专业硕士）（A100226）</t>
  </si>
  <si>
    <t>联系地址：潮州市湘桥区新南路3号潮州市卫生健康局人事科
联系人：林铤
联系电话：0768--2260570
报名邮箱:czwsjrsk@126.com</t>
  </si>
  <si>
    <t>潮州市爱国卫生运动事务中心</t>
  </si>
  <si>
    <t>A202261</t>
  </si>
  <si>
    <t>从事基本公卫工作</t>
  </si>
  <si>
    <t>公共卫生硕士（A100407）
军事预防医学（A100406）</t>
  </si>
  <si>
    <t>潮州市医疗保障局</t>
  </si>
  <si>
    <t>潮州市医疗保障事业管理中心</t>
  </si>
  <si>
    <t>A202264</t>
  </si>
  <si>
    <t>会计学（A120201）
精算学（A020211）</t>
  </si>
  <si>
    <t>联系地址：潮州市湘桥区新洋路华信大厦10楼市医疗保障局
联系人：张培音
联系电话：0768-2129285
报名邮箱:czsylbzj@163.com</t>
  </si>
  <si>
    <t>潮州市城市管理和综合执法局</t>
  </si>
  <si>
    <t>潮州市人民广场管理处</t>
  </si>
  <si>
    <t>A202266</t>
  </si>
  <si>
    <t>专业技术人员</t>
  </si>
  <si>
    <t>从事市政工程管理、法治建设工作</t>
  </si>
  <si>
    <t>建筑学（A0813）
市政工程（A081404）
法学（A0301)</t>
  </si>
  <si>
    <t>联系地址：潮州市湘桥区潮州大道建设大厦十楼市城市管理和综合执法局人事科
联系人：成延群
联系电话：0768-2393394
报名邮箱：czczjrsk@163.com</t>
  </si>
  <si>
    <t>潮州市残疾人联合会</t>
  </si>
  <si>
    <t>潮州市残疾人康复服务中心</t>
  </si>
  <si>
    <t>A202272</t>
  </si>
  <si>
    <t>医生</t>
  </si>
  <si>
    <t>从事0-6周岁残疾儿童的康复医疗、教育等相关工作</t>
  </si>
  <si>
    <t>康复医学与理疗学（A100215）
运动医学（A100216）</t>
  </si>
  <si>
    <t>联系地址：潮州市湘桥区北园路9号市残疾人联合会2楼
联系人：胡洁
联系电话：0768-2184527
报名邮箱：czcjrlhh@126.com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</si>
</sst>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黑体"/>
      <family val="3"/>
    </font>
    <font>
      <sz val="20"/>
      <name val="方正小标宋_GBK"/>
      <family val="4"/>
    </font>
    <font>
      <sz val="12"/>
      <name val="黑体"/>
      <family val="3"/>
    </font>
    <font>
      <sz val="10"/>
      <name val="宋体"/>
      <family val="0"/>
    </font>
    <font>
      <sz val="10"/>
      <color indexed="8"/>
      <name val="宋体"/>
      <family val="0"/>
    </font>
    <font>
      <sz val="12"/>
      <color indexed="8"/>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6">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left"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Fill="1" applyBorder="1" applyAlignment="1">
      <alignment vertical="center" wrapText="1"/>
    </xf>
    <xf numFmtId="0" fontId="49"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2"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Border="1" applyAlignment="1">
      <alignment vertical="center" wrapText="1"/>
    </xf>
    <xf numFmtId="0" fontId="48" fillId="0"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Fill="1" applyBorder="1" applyAlignment="1">
      <alignment vertical="center" wrapText="1"/>
    </xf>
    <xf numFmtId="0" fontId="48" fillId="0" borderId="9" xfId="0" applyFont="1" applyFill="1" applyBorder="1" applyAlignment="1">
      <alignment vertical="center" wrapText="1"/>
    </xf>
    <xf numFmtId="0" fontId="48" fillId="0" borderId="9" xfId="0" applyFont="1" applyBorder="1" applyAlignment="1">
      <alignment vertical="center" wrapText="1"/>
    </xf>
    <xf numFmtId="0" fontId="7" fillId="0"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9" fillId="33" borderId="9" xfId="0" applyFont="1" applyFill="1" applyBorder="1" applyAlignment="1">
      <alignment horizontal="center" vertical="center" wrapText="1"/>
    </xf>
    <xf numFmtId="0" fontId="48" fillId="0" borderId="12" xfId="0" applyFont="1" applyBorder="1" applyAlignment="1">
      <alignment horizontal="left"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9" xfId="0" applyFont="1" applyBorder="1" applyAlignment="1">
      <alignment horizontal="left" vertical="center" wrapText="1"/>
    </xf>
    <xf numFmtId="0" fontId="48" fillId="33" borderId="9" xfId="0" applyFont="1" applyFill="1" applyBorder="1" applyAlignment="1">
      <alignment horizontal="left" vertical="center" wrapText="1"/>
    </xf>
    <xf numFmtId="0" fontId="48" fillId="33" borderId="9"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34" borderId="9" xfId="0" applyFont="1" applyFill="1" applyBorder="1" applyAlignment="1">
      <alignment horizontal="left" vertical="center" wrapText="1"/>
    </xf>
    <xf numFmtId="0" fontId="48" fillId="34" borderId="9" xfId="0" applyFont="1" applyFill="1" applyBorder="1" applyAlignment="1">
      <alignment horizontal="center" vertical="center" wrapText="1"/>
    </xf>
    <xf numFmtId="0" fontId="48" fillId="0" borderId="11" xfId="0" applyFont="1" applyBorder="1" applyAlignment="1">
      <alignment horizontal="left" vertical="center" wrapText="1"/>
    </xf>
    <xf numFmtId="0" fontId="48" fillId="0" borderId="9" xfId="0" applyFont="1" applyBorder="1" applyAlignment="1">
      <alignment horizontal="left" vertical="center" wrapText="1"/>
    </xf>
    <xf numFmtId="0" fontId="48" fillId="0" borderId="12"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8"/>
  <sheetViews>
    <sheetView tabSelected="1" zoomScaleSheetLayoutView="100" workbookViewId="0" topLeftCell="A1">
      <selection activeCell="P3" sqref="P3"/>
    </sheetView>
  </sheetViews>
  <sheetFormatPr defaultColWidth="9.00390625" defaultRowHeight="14.25"/>
  <cols>
    <col min="1" max="1" width="5.375" style="0" customWidth="1"/>
    <col min="2" max="2" width="16.125" style="2" customWidth="1"/>
    <col min="3" max="3" width="15.00390625" style="0" customWidth="1"/>
    <col min="4" max="4" width="10.125" style="0" customWidth="1"/>
    <col min="5" max="5" width="10.75390625" style="0" customWidth="1"/>
    <col min="6" max="6" width="13.125" style="0" customWidth="1"/>
    <col min="7" max="7" width="18.25390625" style="3" customWidth="1"/>
    <col min="8" max="8" width="5.375" style="0" customWidth="1"/>
    <col min="9" max="9" width="17.625" style="0" customWidth="1"/>
    <col min="10" max="10" width="31.00390625" style="3" customWidth="1"/>
    <col min="11" max="11" width="13.125" style="4" customWidth="1"/>
    <col min="12" max="12" width="27.375" style="3" customWidth="1"/>
  </cols>
  <sheetData>
    <row r="1" spans="1:2" ht="36" customHeight="1">
      <c r="A1" s="5" t="s">
        <v>0</v>
      </c>
      <c r="B1" s="6"/>
    </row>
    <row r="2" spans="1:12" ht="42.75" customHeight="1">
      <c r="A2" s="7" t="s">
        <v>1</v>
      </c>
      <c r="B2" s="8"/>
      <c r="C2" s="7"/>
      <c r="D2" s="7"/>
      <c r="E2" s="7"/>
      <c r="F2" s="7"/>
      <c r="G2" s="9"/>
      <c r="H2" s="7"/>
      <c r="I2" s="7"/>
      <c r="J2" s="9"/>
      <c r="K2" s="7"/>
      <c r="L2" s="9"/>
    </row>
    <row r="3" spans="1:12" ht="43.5" customHeight="1">
      <c r="A3" s="10" t="s">
        <v>2</v>
      </c>
      <c r="B3" s="11" t="s">
        <v>3</v>
      </c>
      <c r="C3" s="10" t="s">
        <v>4</v>
      </c>
      <c r="D3" s="10" t="s">
        <v>5</v>
      </c>
      <c r="E3" s="10" t="s">
        <v>6</v>
      </c>
      <c r="F3" s="10" t="s">
        <v>7</v>
      </c>
      <c r="G3" s="10" t="s">
        <v>8</v>
      </c>
      <c r="H3" s="10" t="s">
        <v>9</v>
      </c>
      <c r="I3" s="10" t="s">
        <v>10</v>
      </c>
      <c r="J3" s="10" t="s">
        <v>11</v>
      </c>
      <c r="K3" s="41" t="s">
        <v>12</v>
      </c>
      <c r="L3" s="41" t="s">
        <v>13</v>
      </c>
    </row>
    <row r="4" spans="1:12" ht="96" customHeight="1">
      <c r="A4" s="12">
        <v>1</v>
      </c>
      <c r="B4" s="13" t="s">
        <v>14</v>
      </c>
      <c r="C4" s="14" t="s">
        <v>15</v>
      </c>
      <c r="D4" s="15" t="s">
        <v>16</v>
      </c>
      <c r="E4" s="16" t="s">
        <v>17</v>
      </c>
      <c r="F4" s="14" t="s">
        <v>18</v>
      </c>
      <c r="G4" s="17" t="s">
        <v>19</v>
      </c>
      <c r="H4" s="14">
        <v>1</v>
      </c>
      <c r="I4" s="20" t="s">
        <v>20</v>
      </c>
      <c r="J4" s="42" t="s">
        <v>21</v>
      </c>
      <c r="K4" s="43"/>
      <c r="L4" s="44" t="s">
        <v>22</v>
      </c>
    </row>
    <row r="5" spans="1:12" ht="114" customHeight="1">
      <c r="A5" s="12">
        <v>2</v>
      </c>
      <c r="B5" s="18" t="s">
        <v>23</v>
      </c>
      <c r="C5" s="19" t="s">
        <v>24</v>
      </c>
      <c r="D5" s="15" t="s">
        <v>25</v>
      </c>
      <c r="E5" s="20" t="s">
        <v>26</v>
      </c>
      <c r="F5" s="20" t="s">
        <v>18</v>
      </c>
      <c r="G5" s="21" t="s">
        <v>27</v>
      </c>
      <c r="H5" s="12">
        <v>1</v>
      </c>
      <c r="I5" s="20" t="s">
        <v>20</v>
      </c>
      <c r="J5" s="21" t="s">
        <v>28</v>
      </c>
      <c r="K5" s="20" t="s">
        <v>29</v>
      </c>
      <c r="L5" s="45" t="s">
        <v>30</v>
      </c>
    </row>
    <row r="6" spans="1:12" ht="67.5" customHeight="1">
      <c r="A6" s="12">
        <v>3</v>
      </c>
      <c r="B6" s="22"/>
      <c r="C6" s="23"/>
      <c r="D6" s="15" t="s">
        <v>31</v>
      </c>
      <c r="E6" s="20" t="s">
        <v>26</v>
      </c>
      <c r="F6" s="20" t="s">
        <v>18</v>
      </c>
      <c r="G6" s="21" t="s">
        <v>32</v>
      </c>
      <c r="H6" s="12">
        <v>1</v>
      </c>
      <c r="I6" s="20" t="s">
        <v>20</v>
      </c>
      <c r="J6" s="21" t="s">
        <v>33</v>
      </c>
      <c r="K6" s="20" t="s">
        <v>29</v>
      </c>
      <c r="L6" s="46"/>
    </row>
    <row r="7" spans="1:12" s="1" customFormat="1" ht="93.75" customHeight="1">
      <c r="A7" s="12">
        <v>4</v>
      </c>
      <c r="B7" s="24" t="s">
        <v>34</v>
      </c>
      <c r="C7" s="25" t="s">
        <v>34</v>
      </c>
      <c r="D7" s="15" t="s">
        <v>35</v>
      </c>
      <c r="E7" s="26" t="s">
        <v>36</v>
      </c>
      <c r="F7" s="26" t="s">
        <v>18</v>
      </c>
      <c r="G7" s="27" t="s">
        <v>37</v>
      </c>
      <c r="H7" s="28">
        <v>1</v>
      </c>
      <c r="I7" s="26" t="s">
        <v>38</v>
      </c>
      <c r="J7" s="27" t="s">
        <v>39</v>
      </c>
      <c r="K7" s="29"/>
      <c r="L7" s="47" t="s">
        <v>40</v>
      </c>
    </row>
    <row r="8" spans="1:12" s="1" customFormat="1" ht="69" customHeight="1">
      <c r="A8" s="12">
        <v>5</v>
      </c>
      <c r="B8" s="24" t="s">
        <v>41</v>
      </c>
      <c r="C8" s="26" t="s">
        <v>42</v>
      </c>
      <c r="D8" s="15" t="s">
        <v>43</v>
      </c>
      <c r="E8" s="29" t="s">
        <v>44</v>
      </c>
      <c r="F8" s="26" t="s">
        <v>18</v>
      </c>
      <c r="G8" s="27" t="s">
        <v>45</v>
      </c>
      <c r="H8" s="26">
        <v>1</v>
      </c>
      <c r="I8" s="26" t="s">
        <v>38</v>
      </c>
      <c r="J8" s="48" t="s">
        <v>46</v>
      </c>
      <c r="K8" s="49"/>
      <c r="L8" s="50" t="s">
        <v>47</v>
      </c>
    </row>
    <row r="9" spans="1:12" s="1" customFormat="1" ht="81" customHeight="1">
      <c r="A9" s="12">
        <v>6</v>
      </c>
      <c r="B9" s="30"/>
      <c r="C9" s="26" t="s">
        <v>48</v>
      </c>
      <c r="D9" s="15" t="s">
        <v>49</v>
      </c>
      <c r="E9" s="26" t="s">
        <v>50</v>
      </c>
      <c r="F9" s="26" t="s">
        <v>18</v>
      </c>
      <c r="G9" s="27" t="s">
        <v>51</v>
      </c>
      <c r="H9" s="31">
        <v>1</v>
      </c>
      <c r="I9" s="20" t="s">
        <v>20</v>
      </c>
      <c r="J9" s="51" t="s">
        <v>52</v>
      </c>
      <c r="K9" s="52"/>
      <c r="L9" s="44"/>
    </row>
    <row r="10" spans="1:12" s="1" customFormat="1" ht="84.75" customHeight="1">
      <c r="A10" s="12">
        <v>7</v>
      </c>
      <c r="B10" s="30"/>
      <c r="C10" s="26" t="s">
        <v>53</v>
      </c>
      <c r="D10" s="15" t="s">
        <v>54</v>
      </c>
      <c r="E10" s="29" t="s">
        <v>55</v>
      </c>
      <c r="F10" s="26" t="s">
        <v>18</v>
      </c>
      <c r="G10" s="27" t="s">
        <v>56</v>
      </c>
      <c r="H10" s="26">
        <v>1</v>
      </c>
      <c r="I10" s="20" t="s">
        <v>20</v>
      </c>
      <c r="J10" s="48" t="s">
        <v>57</v>
      </c>
      <c r="K10" s="49" t="s">
        <v>58</v>
      </c>
      <c r="L10" s="44"/>
    </row>
    <row r="11" spans="1:12" s="1" customFormat="1" ht="84.75" customHeight="1">
      <c r="A11" s="12">
        <v>8</v>
      </c>
      <c r="B11" s="30"/>
      <c r="C11" s="25" t="s">
        <v>59</v>
      </c>
      <c r="D11" s="15" t="s">
        <v>60</v>
      </c>
      <c r="E11" s="29" t="s">
        <v>55</v>
      </c>
      <c r="F11" s="26" t="s">
        <v>18</v>
      </c>
      <c r="G11" s="27" t="s">
        <v>61</v>
      </c>
      <c r="H11" s="26">
        <v>1</v>
      </c>
      <c r="I11" s="20" t="s">
        <v>20</v>
      </c>
      <c r="J11" s="48" t="s">
        <v>62</v>
      </c>
      <c r="K11" s="49" t="s">
        <v>58</v>
      </c>
      <c r="L11" s="44"/>
    </row>
    <row r="12" spans="1:12" s="1" customFormat="1" ht="84.75" customHeight="1">
      <c r="A12" s="12">
        <v>9</v>
      </c>
      <c r="B12" s="30"/>
      <c r="C12" s="26" t="s">
        <v>63</v>
      </c>
      <c r="D12" s="15" t="s">
        <v>64</v>
      </c>
      <c r="E12" s="26" t="s">
        <v>65</v>
      </c>
      <c r="F12" s="26" t="s">
        <v>18</v>
      </c>
      <c r="G12" s="27" t="s">
        <v>66</v>
      </c>
      <c r="H12" s="28">
        <v>1</v>
      </c>
      <c r="I12" s="20" t="s">
        <v>20</v>
      </c>
      <c r="J12" s="27" t="s">
        <v>67</v>
      </c>
      <c r="K12" s="26"/>
      <c r="L12" s="44"/>
    </row>
    <row r="13" spans="1:12" s="1" customFormat="1" ht="87.75" customHeight="1">
      <c r="A13" s="12">
        <v>10</v>
      </c>
      <c r="B13" s="32"/>
      <c r="C13" s="33" t="s">
        <v>68</v>
      </c>
      <c r="D13" s="15" t="s">
        <v>69</v>
      </c>
      <c r="E13" s="20" t="s">
        <v>26</v>
      </c>
      <c r="F13" s="20" t="s">
        <v>18</v>
      </c>
      <c r="G13" s="21" t="s">
        <v>70</v>
      </c>
      <c r="H13" s="12">
        <v>1</v>
      </c>
      <c r="I13" s="20" t="s">
        <v>20</v>
      </c>
      <c r="J13" s="21" t="s">
        <v>71</v>
      </c>
      <c r="K13" s="20" t="s">
        <v>72</v>
      </c>
      <c r="L13" s="53"/>
    </row>
    <row r="14" spans="1:12" s="1" customFormat="1" ht="82.5" customHeight="1">
      <c r="A14" s="12">
        <v>11</v>
      </c>
      <c r="B14" s="34" t="s">
        <v>73</v>
      </c>
      <c r="C14" s="20" t="s">
        <v>74</v>
      </c>
      <c r="D14" s="15" t="s">
        <v>75</v>
      </c>
      <c r="E14" s="20" t="s">
        <v>26</v>
      </c>
      <c r="F14" s="20" t="s">
        <v>18</v>
      </c>
      <c r="G14" s="21" t="s">
        <v>76</v>
      </c>
      <c r="H14" s="12">
        <v>1</v>
      </c>
      <c r="I14" s="20" t="s">
        <v>38</v>
      </c>
      <c r="J14" s="21" t="s">
        <v>77</v>
      </c>
      <c r="K14" s="20"/>
      <c r="L14" s="54" t="s">
        <v>78</v>
      </c>
    </row>
    <row r="15" spans="1:12" s="1" customFormat="1" ht="84.75" customHeight="1">
      <c r="A15" s="12">
        <v>12</v>
      </c>
      <c r="B15" s="18" t="s">
        <v>79</v>
      </c>
      <c r="C15" s="20" t="s">
        <v>80</v>
      </c>
      <c r="D15" s="15" t="s">
        <v>81</v>
      </c>
      <c r="E15" s="20" t="s">
        <v>82</v>
      </c>
      <c r="F15" s="20" t="s">
        <v>18</v>
      </c>
      <c r="G15" s="21" t="s">
        <v>83</v>
      </c>
      <c r="H15" s="12">
        <v>1</v>
      </c>
      <c r="I15" s="20" t="s">
        <v>20</v>
      </c>
      <c r="J15" s="21" t="s">
        <v>84</v>
      </c>
      <c r="K15" s="20"/>
      <c r="L15" s="55" t="s">
        <v>85</v>
      </c>
    </row>
    <row r="16" spans="1:12" s="1" customFormat="1" ht="69" customHeight="1">
      <c r="A16" s="12">
        <v>13</v>
      </c>
      <c r="B16" s="35"/>
      <c r="C16" s="20" t="s">
        <v>86</v>
      </c>
      <c r="D16" s="15" t="s">
        <v>87</v>
      </c>
      <c r="E16" s="20" t="s">
        <v>50</v>
      </c>
      <c r="F16" s="20" t="s">
        <v>88</v>
      </c>
      <c r="G16" s="21" t="s">
        <v>51</v>
      </c>
      <c r="H16" s="12">
        <v>1</v>
      </c>
      <c r="I16" s="20" t="s">
        <v>20</v>
      </c>
      <c r="J16" s="21" t="s">
        <v>89</v>
      </c>
      <c r="K16" s="20"/>
      <c r="L16" s="55"/>
    </row>
    <row r="17" spans="1:12" s="1" customFormat="1" ht="63" customHeight="1">
      <c r="A17" s="12">
        <v>14</v>
      </c>
      <c r="B17" s="22"/>
      <c r="C17" s="20" t="s">
        <v>90</v>
      </c>
      <c r="D17" s="15" t="s">
        <v>91</v>
      </c>
      <c r="E17" s="20" t="s">
        <v>92</v>
      </c>
      <c r="F17" s="20" t="s">
        <v>88</v>
      </c>
      <c r="G17" s="21" t="s">
        <v>93</v>
      </c>
      <c r="H17" s="12">
        <v>1</v>
      </c>
      <c r="I17" s="20" t="s">
        <v>20</v>
      </c>
      <c r="J17" s="21" t="s">
        <v>94</v>
      </c>
      <c r="K17" s="20"/>
      <c r="L17" s="46"/>
    </row>
    <row r="18" spans="1:12" s="1" customFormat="1" ht="82.5" customHeight="1">
      <c r="A18" s="12">
        <v>15</v>
      </c>
      <c r="B18" s="34" t="s">
        <v>95</v>
      </c>
      <c r="C18" s="26" t="s">
        <v>96</v>
      </c>
      <c r="D18" s="15" t="s">
        <v>97</v>
      </c>
      <c r="E18" s="26" t="s">
        <v>98</v>
      </c>
      <c r="F18" s="26" t="s">
        <v>18</v>
      </c>
      <c r="G18" s="27" t="s">
        <v>99</v>
      </c>
      <c r="H18" s="26">
        <v>1</v>
      </c>
      <c r="I18" s="26" t="s">
        <v>38</v>
      </c>
      <c r="J18" s="27" t="s">
        <v>100</v>
      </c>
      <c r="K18" s="26"/>
      <c r="L18" s="50" t="s">
        <v>101</v>
      </c>
    </row>
    <row r="19" spans="1:12" s="1" customFormat="1" ht="67.5" customHeight="1">
      <c r="A19" s="12">
        <v>16</v>
      </c>
      <c r="B19" s="34"/>
      <c r="C19" s="26" t="s">
        <v>102</v>
      </c>
      <c r="D19" s="15" t="s">
        <v>103</v>
      </c>
      <c r="E19" s="26" t="s">
        <v>104</v>
      </c>
      <c r="F19" s="26" t="s">
        <v>18</v>
      </c>
      <c r="G19" s="27" t="s">
        <v>105</v>
      </c>
      <c r="H19" s="26">
        <v>1</v>
      </c>
      <c r="I19" s="26" t="s">
        <v>38</v>
      </c>
      <c r="J19" s="27" t="s">
        <v>106</v>
      </c>
      <c r="K19" s="26"/>
      <c r="L19" s="53"/>
    </row>
    <row r="20" spans="1:12" s="1" customFormat="1" ht="60" customHeight="1">
      <c r="A20" s="12">
        <v>17</v>
      </c>
      <c r="B20" s="24" t="s">
        <v>107</v>
      </c>
      <c r="C20" s="25" t="s">
        <v>108</v>
      </c>
      <c r="D20" s="15" t="s">
        <v>109</v>
      </c>
      <c r="E20" s="26" t="s">
        <v>110</v>
      </c>
      <c r="F20" s="26" t="s">
        <v>18</v>
      </c>
      <c r="G20" s="27" t="s">
        <v>111</v>
      </c>
      <c r="H20" s="26">
        <v>2</v>
      </c>
      <c r="I20" s="26" t="s">
        <v>38</v>
      </c>
      <c r="J20" s="27" t="s">
        <v>112</v>
      </c>
      <c r="K20" s="29"/>
      <c r="L20" s="50" t="s">
        <v>113</v>
      </c>
    </row>
    <row r="21" spans="1:12" s="1" customFormat="1" ht="75" customHeight="1">
      <c r="A21" s="12">
        <v>18</v>
      </c>
      <c r="B21" s="30"/>
      <c r="C21" s="36"/>
      <c r="D21" s="15" t="s">
        <v>114</v>
      </c>
      <c r="E21" s="26" t="s">
        <v>115</v>
      </c>
      <c r="F21" s="26" t="s">
        <v>18</v>
      </c>
      <c r="G21" s="27" t="s">
        <v>116</v>
      </c>
      <c r="H21" s="26">
        <v>2</v>
      </c>
      <c r="I21" s="20" t="s">
        <v>20</v>
      </c>
      <c r="J21" s="27" t="s">
        <v>117</v>
      </c>
      <c r="K21" s="29"/>
      <c r="L21" s="44"/>
    </row>
    <row r="22" spans="1:12" s="1" customFormat="1" ht="66" customHeight="1">
      <c r="A22" s="12">
        <v>19</v>
      </c>
      <c r="B22" s="30"/>
      <c r="C22" s="36"/>
      <c r="D22" s="15" t="s">
        <v>118</v>
      </c>
      <c r="E22" s="26" t="s">
        <v>119</v>
      </c>
      <c r="F22" s="26" t="s">
        <v>18</v>
      </c>
      <c r="G22" s="27" t="s">
        <v>120</v>
      </c>
      <c r="H22" s="26">
        <v>5</v>
      </c>
      <c r="I22" s="20" t="s">
        <v>20</v>
      </c>
      <c r="J22" s="27" t="s">
        <v>121</v>
      </c>
      <c r="K22" s="29"/>
      <c r="L22" s="44"/>
    </row>
    <row r="23" spans="1:12" s="1" customFormat="1" ht="51" customHeight="1">
      <c r="A23" s="12">
        <v>20</v>
      </c>
      <c r="B23" s="30"/>
      <c r="C23" s="36"/>
      <c r="D23" s="15" t="s">
        <v>122</v>
      </c>
      <c r="E23" s="26" t="s">
        <v>123</v>
      </c>
      <c r="F23" s="26" t="s">
        <v>18</v>
      </c>
      <c r="G23" s="27" t="s">
        <v>120</v>
      </c>
      <c r="H23" s="26">
        <v>2</v>
      </c>
      <c r="I23" s="20" t="s">
        <v>20</v>
      </c>
      <c r="J23" s="27" t="s">
        <v>124</v>
      </c>
      <c r="K23" s="29"/>
      <c r="L23" s="44"/>
    </row>
    <row r="24" spans="1:12" s="1" customFormat="1" ht="58.5" customHeight="1">
      <c r="A24" s="12">
        <v>21</v>
      </c>
      <c r="B24" s="30"/>
      <c r="C24" s="36"/>
      <c r="D24" s="15" t="s">
        <v>125</v>
      </c>
      <c r="E24" s="26" t="s">
        <v>126</v>
      </c>
      <c r="F24" s="26" t="s">
        <v>18</v>
      </c>
      <c r="G24" s="27" t="s">
        <v>120</v>
      </c>
      <c r="H24" s="26">
        <v>5</v>
      </c>
      <c r="I24" s="20" t="s">
        <v>20</v>
      </c>
      <c r="J24" s="27" t="s">
        <v>127</v>
      </c>
      <c r="K24" s="29"/>
      <c r="L24" s="44"/>
    </row>
    <row r="25" spans="1:12" s="1" customFormat="1" ht="51.75" customHeight="1">
      <c r="A25" s="12">
        <v>22</v>
      </c>
      <c r="B25" s="30"/>
      <c r="C25" s="37"/>
      <c r="D25" s="15" t="s">
        <v>128</v>
      </c>
      <c r="E25" s="26" t="s">
        <v>129</v>
      </c>
      <c r="F25" s="26" t="s">
        <v>18</v>
      </c>
      <c r="G25" s="27" t="s">
        <v>120</v>
      </c>
      <c r="H25" s="26">
        <v>3</v>
      </c>
      <c r="I25" s="20" t="s">
        <v>20</v>
      </c>
      <c r="J25" s="27" t="s">
        <v>130</v>
      </c>
      <c r="K25" s="29"/>
      <c r="L25" s="53"/>
    </row>
    <row r="26" spans="1:12" s="1" customFormat="1" ht="36" customHeight="1">
      <c r="A26" s="12">
        <v>23</v>
      </c>
      <c r="B26" s="30"/>
      <c r="C26" s="25" t="s">
        <v>131</v>
      </c>
      <c r="D26" s="15" t="s">
        <v>132</v>
      </c>
      <c r="E26" s="29" t="s">
        <v>133</v>
      </c>
      <c r="F26" s="26" t="s">
        <v>18</v>
      </c>
      <c r="G26" s="27" t="s">
        <v>134</v>
      </c>
      <c r="H26" s="26">
        <v>2</v>
      </c>
      <c r="I26" s="26" t="s">
        <v>38</v>
      </c>
      <c r="J26" s="27" t="s">
        <v>135</v>
      </c>
      <c r="K26" s="29"/>
      <c r="L26" s="47" t="s">
        <v>136</v>
      </c>
    </row>
    <row r="27" spans="1:12" s="1" customFormat="1" ht="39.75" customHeight="1">
      <c r="A27" s="12">
        <v>24</v>
      </c>
      <c r="B27" s="30"/>
      <c r="C27" s="36"/>
      <c r="D27" s="15" t="s">
        <v>137</v>
      </c>
      <c r="E27" s="29" t="s">
        <v>133</v>
      </c>
      <c r="F27" s="26" t="s">
        <v>18</v>
      </c>
      <c r="G27" s="27" t="s">
        <v>134</v>
      </c>
      <c r="H27" s="26">
        <v>2</v>
      </c>
      <c r="I27" s="26" t="s">
        <v>38</v>
      </c>
      <c r="J27" s="27" t="s">
        <v>138</v>
      </c>
      <c r="K27" s="29"/>
      <c r="L27" s="47"/>
    </row>
    <row r="28" spans="1:12" s="1" customFormat="1" ht="48" customHeight="1">
      <c r="A28" s="12">
        <v>25</v>
      </c>
      <c r="B28" s="30"/>
      <c r="C28" s="36"/>
      <c r="D28" s="15" t="s">
        <v>139</v>
      </c>
      <c r="E28" s="29" t="s">
        <v>140</v>
      </c>
      <c r="F28" s="26" t="s">
        <v>18</v>
      </c>
      <c r="G28" s="27" t="s">
        <v>141</v>
      </c>
      <c r="H28" s="26">
        <v>5</v>
      </c>
      <c r="I28" s="20" t="s">
        <v>20</v>
      </c>
      <c r="J28" s="27" t="s">
        <v>121</v>
      </c>
      <c r="K28" s="29"/>
      <c r="L28" s="47"/>
    </row>
    <row r="29" spans="1:12" s="1" customFormat="1" ht="66.75" customHeight="1">
      <c r="A29" s="12">
        <v>26</v>
      </c>
      <c r="B29" s="30"/>
      <c r="C29" s="36"/>
      <c r="D29" s="15" t="s">
        <v>142</v>
      </c>
      <c r="E29" s="29" t="s">
        <v>143</v>
      </c>
      <c r="F29" s="26" t="s">
        <v>18</v>
      </c>
      <c r="G29" s="27" t="s">
        <v>144</v>
      </c>
      <c r="H29" s="26">
        <v>5</v>
      </c>
      <c r="I29" s="20" t="s">
        <v>20</v>
      </c>
      <c r="J29" s="27" t="s">
        <v>145</v>
      </c>
      <c r="K29" s="29"/>
      <c r="L29" s="47"/>
    </row>
    <row r="30" spans="1:12" s="1" customFormat="1" ht="54" customHeight="1">
      <c r="A30" s="12">
        <v>27</v>
      </c>
      <c r="B30" s="30"/>
      <c r="C30" s="36"/>
      <c r="D30" s="15" t="s">
        <v>146</v>
      </c>
      <c r="E30" s="26" t="s">
        <v>147</v>
      </c>
      <c r="F30" s="26" t="s">
        <v>18</v>
      </c>
      <c r="G30" s="27" t="s">
        <v>148</v>
      </c>
      <c r="H30" s="26">
        <v>5</v>
      </c>
      <c r="I30" s="20" t="s">
        <v>20</v>
      </c>
      <c r="J30" s="27" t="s">
        <v>149</v>
      </c>
      <c r="K30" s="29"/>
      <c r="L30" s="47"/>
    </row>
    <row r="31" spans="1:12" s="1" customFormat="1" ht="55.5" customHeight="1">
      <c r="A31" s="12">
        <v>28</v>
      </c>
      <c r="B31" s="30"/>
      <c r="C31" s="36"/>
      <c r="D31" s="15" t="s">
        <v>150</v>
      </c>
      <c r="E31" s="26" t="s">
        <v>151</v>
      </c>
      <c r="F31" s="26" t="s">
        <v>18</v>
      </c>
      <c r="G31" s="27" t="s">
        <v>152</v>
      </c>
      <c r="H31" s="26">
        <v>5</v>
      </c>
      <c r="I31" s="20" t="s">
        <v>20</v>
      </c>
      <c r="J31" s="27" t="s">
        <v>153</v>
      </c>
      <c r="K31" s="29"/>
      <c r="L31" s="47"/>
    </row>
    <row r="32" spans="1:12" s="1" customFormat="1" ht="48" customHeight="1">
      <c r="A32" s="12">
        <v>29</v>
      </c>
      <c r="B32" s="30"/>
      <c r="C32" s="36"/>
      <c r="D32" s="15" t="s">
        <v>154</v>
      </c>
      <c r="E32" s="26" t="s">
        <v>155</v>
      </c>
      <c r="F32" s="26" t="s">
        <v>18</v>
      </c>
      <c r="G32" s="27" t="s">
        <v>156</v>
      </c>
      <c r="H32" s="26">
        <v>4</v>
      </c>
      <c r="I32" s="20" t="s">
        <v>20</v>
      </c>
      <c r="J32" s="27" t="s">
        <v>157</v>
      </c>
      <c r="K32" s="29"/>
      <c r="L32" s="47"/>
    </row>
    <row r="33" spans="1:12" s="1" customFormat="1" ht="69" customHeight="1">
      <c r="A33" s="12">
        <v>30</v>
      </c>
      <c r="B33" s="30"/>
      <c r="C33" s="36"/>
      <c r="D33" s="15" t="s">
        <v>158</v>
      </c>
      <c r="E33" s="26" t="s">
        <v>159</v>
      </c>
      <c r="F33" s="26" t="s">
        <v>18</v>
      </c>
      <c r="G33" s="27" t="s">
        <v>160</v>
      </c>
      <c r="H33" s="28">
        <v>2</v>
      </c>
      <c r="I33" s="20" t="s">
        <v>20</v>
      </c>
      <c r="J33" s="27" t="s">
        <v>161</v>
      </c>
      <c r="K33" s="29"/>
      <c r="L33" s="47"/>
    </row>
    <row r="34" spans="1:12" s="1" customFormat="1" ht="58.5" customHeight="1">
      <c r="A34" s="12">
        <v>31</v>
      </c>
      <c r="B34" s="30"/>
      <c r="C34" s="36"/>
      <c r="D34" s="15" t="s">
        <v>162</v>
      </c>
      <c r="E34" s="26" t="s">
        <v>163</v>
      </c>
      <c r="F34" s="26" t="s">
        <v>18</v>
      </c>
      <c r="G34" s="27" t="s">
        <v>164</v>
      </c>
      <c r="H34" s="26">
        <v>2</v>
      </c>
      <c r="I34" s="20" t="s">
        <v>20</v>
      </c>
      <c r="J34" s="27" t="s">
        <v>165</v>
      </c>
      <c r="K34" s="29"/>
      <c r="L34" s="47"/>
    </row>
    <row r="35" spans="1:12" s="1" customFormat="1" ht="57" customHeight="1">
      <c r="A35" s="12">
        <v>32</v>
      </c>
      <c r="B35" s="30"/>
      <c r="C35" s="37"/>
      <c r="D35" s="15" t="s">
        <v>166</v>
      </c>
      <c r="E35" s="26" t="s">
        <v>167</v>
      </c>
      <c r="F35" s="26" t="s">
        <v>18</v>
      </c>
      <c r="G35" s="27" t="s">
        <v>168</v>
      </c>
      <c r="H35" s="26">
        <v>2</v>
      </c>
      <c r="I35" s="20" t="s">
        <v>20</v>
      </c>
      <c r="J35" s="27" t="s">
        <v>169</v>
      </c>
      <c r="K35" s="29"/>
      <c r="L35" s="47"/>
    </row>
    <row r="36" spans="1:12" s="1" customFormat="1" ht="57" customHeight="1">
      <c r="A36" s="12">
        <v>33</v>
      </c>
      <c r="B36" s="30"/>
      <c r="C36" s="25" t="s">
        <v>170</v>
      </c>
      <c r="D36" s="15" t="s">
        <v>171</v>
      </c>
      <c r="E36" s="26" t="s">
        <v>172</v>
      </c>
      <c r="F36" s="26" t="s">
        <v>18</v>
      </c>
      <c r="G36" s="27" t="s">
        <v>173</v>
      </c>
      <c r="H36" s="26">
        <v>1</v>
      </c>
      <c r="I36" s="20" t="s">
        <v>20</v>
      </c>
      <c r="J36" s="27" t="s">
        <v>174</v>
      </c>
      <c r="K36" s="26"/>
      <c r="L36" s="50" t="s">
        <v>175</v>
      </c>
    </row>
    <row r="37" spans="1:12" s="1" customFormat="1" ht="57" customHeight="1">
      <c r="A37" s="12">
        <v>34</v>
      </c>
      <c r="B37" s="30"/>
      <c r="C37" s="37"/>
      <c r="D37" s="15" t="s">
        <v>176</v>
      </c>
      <c r="E37" s="26" t="s">
        <v>172</v>
      </c>
      <c r="F37" s="26" t="s">
        <v>18</v>
      </c>
      <c r="G37" s="27" t="s">
        <v>177</v>
      </c>
      <c r="H37" s="26">
        <v>1</v>
      </c>
      <c r="I37" s="20" t="s">
        <v>20</v>
      </c>
      <c r="J37" s="27" t="s">
        <v>178</v>
      </c>
      <c r="K37" s="26"/>
      <c r="L37" s="53"/>
    </row>
    <row r="38" spans="1:12" s="1" customFormat="1" ht="48" customHeight="1">
      <c r="A38" s="12">
        <v>35</v>
      </c>
      <c r="B38" s="30"/>
      <c r="C38" s="25" t="s">
        <v>179</v>
      </c>
      <c r="D38" s="15" t="s">
        <v>180</v>
      </c>
      <c r="E38" s="26" t="s">
        <v>147</v>
      </c>
      <c r="F38" s="26" t="s">
        <v>18</v>
      </c>
      <c r="G38" s="27" t="s">
        <v>181</v>
      </c>
      <c r="H38" s="26">
        <v>2</v>
      </c>
      <c r="I38" s="20" t="s">
        <v>20</v>
      </c>
      <c r="J38" s="27" t="s">
        <v>138</v>
      </c>
      <c r="K38" s="26"/>
      <c r="L38" s="50" t="s">
        <v>182</v>
      </c>
    </row>
    <row r="39" spans="1:12" s="1" customFormat="1" ht="42.75" customHeight="1">
      <c r="A39" s="12">
        <v>36</v>
      </c>
      <c r="B39" s="30"/>
      <c r="C39" s="36"/>
      <c r="D39" s="15" t="s">
        <v>183</v>
      </c>
      <c r="E39" s="26" t="s">
        <v>151</v>
      </c>
      <c r="F39" s="26" t="s">
        <v>18</v>
      </c>
      <c r="G39" s="27" t="s">
        <v>184</v>
      </c>
      <c r="H39" s="26">
        <v>1</v>
      </c>
      <c r="I39" s="20" t="s">
        <v>20</v>
      </c>
      <c r="J39" s="27" t="s">
        <v>138</v>
      </c>
      <c r="K39" s="26"/>
      <c r="L39" s="44"/>
    </row>
    <row r="40" spans="1:12" s="1" customFormat="1" ht="48" customHeight="1">
      <c r="A40" s="12">
        <v>37</v>
      </c>
      <c r="B40" s="30"/>
      <c r="C40" s="36"/>
      <c r="D40" s="15" t="s">
        <v>185</v>
      </c>
      <c r="E40" s="26" t="s">
        <v>186</v>
      </c>
      <c r="F40" s="26" t="s">
        <v>18</v>
      </c>
      <c r="G40" s="27" t="s">
        <v>187</v>
      </c>
      <c r="H40" s="26">
        <v>1</v>
      </c>
      <c r="I40" s="20" t="s">
        <v>20</v>
      </c>
      <c r="J40" s="27" t="s">
        <v>138</v>
      </c>
      <c r="K40" s="26"/>
      <c r="L40" s="44"/>
    </row>
    <row r="41" spans="1:12" s="1" customFormat="1" ht="48" customHeight="1">
      <c r="A41" s="12">
        <v>38</v>
      </c>
      <c r="B41" s="30"/>
      <c r="C41" s="36"/>
      <c r="D41" s="15" t="s">
        <v>188</v>
      </c>
      <c r="E41" s="26" t="s">
        <v>189</v>
      </c>
      <c r="F41" s="26" t="s">
        <v>18</v>
      </c>
      <c r="G41" s="27" t="s">
        <v>190</v>
      </c>
      <c r="H41" s="26">
        <v>1</v>
      </c>
      <c r="I41" s="20" t="s">
        <v>20</v>
      </c>
      <c r="J41" s="27" t="s">
        <v>138</v>
      </c>
      <c r="K41" s="26"/>
      <c r="L41" s="44"/>
    </row>
    <row r="42" spans="1:12" s="1" customFormat="1" ht="49.5" customHeight="1">
      <c r="A42" s="12">
        <v>39</v>
      </c>
      <c r="B42" s="30"/>
      <c r="C42" s="37"/>
      <c r="D42" s="15" t="s">
        <v>191</v>
      </c>
      <c r="E42" s="26" t="s">
        <v>192</v>
      </c>
      <c r="F42" s="26" t="s">
        <v>18</v>
      </c>
      <c r="G42" s="27" t="s">
        <v>193</v>
      </c>
      <c r="H42" s="26">
        <v>1</v>
      </c>
      <c r="I42" s="20" t="s">
        <v>20</v>
      </c>
      <c r="J42" s="27" t="s">
        <v>138</v>
      </c>
      <c r="K42" s="26"/>
      <c r="L42" s="53"/>
    </row>
    <row r="43" spans="1:12" s="1" customFormat="1" ht="75" customHeight="1">
      <c r="A43" s="12">
        <v>40</v>
      </c>
      <c r="B43" s="30"/>
      <c r="C43" s="26" t="s">
        <v>194</v>
      </c>
      <c r="D43" s="15" t="s">
        <v>195</v>
      </c>
      <c r="E43" s="26" t="s">
        <v>196</v>
      </c>
      <c r="F43" s="26" t="s">
        <v>18</v>
      </c>
      <c r="G43" s="27" t="s">
        <v>197</v>
      </c>
      <c r="H43" s="26">
        <v>1</v>
      </c>
      <c r="I43" s="20" t="s">
        <v>20</v>
      </c>
      <c r="J43" s="27" t="s">
        <v>198</v>
      </c>
      <c r="K43" s="26"/>
      <c r="L43" s="27" t="s">
        <v>199</v>
      </c>
    </row>
    <row r="44" spans="1:12" s="1" customFormat="1" ht="78" customHeight="1">
      <c r="A44" s="12">
        <v>41</v>
      </c>
      <c r="B44" s="30"/>
      <c r="C44" s="26" t="s">
        <v>200</v>
      </c>
      <c r="D44" s="15" t="s">
        <v>201</v>
      </c>
      <c r="E44" s="26" t="s">
        <v>202</v>
      </c>
      <c r="F44" s="26" t="s">
        <v>18</v>
      </c>
      <c r="G44" s="27" t="s">
        <v>203</v>
      </c>
      <c r="H44" s="26">
        <v>1</v>
      </c>
      <c r="I44" s="20" t="s">
        <v>20</v>
      </c>
      <c r="J44" s="27" t="s">
        <v>204</v>
      </c>
      <c r="K44" s="26"/>
      <c r="L44" s="50" t="s">
        <v>205</v>
      </c>
    </row>
    <row r="45" spans="1:12" s="1" customFormat="1" ht="72" customHeight="1">
      <c r="A45" s="12">
        <v>42</v>
      </c>
      <c r="B45" s="32"/>
      <c r="C45" s="26" t="s">
        <v>206</v>
      </c>
      <c r="D45" s="15" t="s">
        <v>207</v>
      </c>
      <c r="E45" s="26" t="s">
        <v>18</v>
      </c>
      <c r="F45" s="26" t="s">
        <v>18</v>
      </c>
      <c r="G45" s="27" t="s">
        <v>208</v>
      </c>
      <c r="H45" s="26">
        <v>1</v>
      </c>
      <c r="I45" s="20" t="s">
        <v>20</v>
      </c>
      <c r="J45" s="27" t="s">
        <v>209</v>
      </c>
      <c r="K45" s="26"/>
      <c r="L45" s="53"/>
    </row>
    <row r="46" spans="1:12" s="1" customFormat="1" ht="81.75" customHeight="1">
      <c r="A46" s="12">
        <v>43</v>
      </c>
      <c r="B46" s="34" t="s">
        <v>210</v>
      </c>
      <c r="C46" s="20" t="s">
        <v>211</v>
      </c>
      <c r="D46" s="15" t="s">
        <v>212</v>
      </c>
      <c r="E46" s="20" t="s">
        <v>50</v>
      </c>
      <c r="F46" s="20" t="s">
        <v>88</v>
      </c>
      <c r="G46" s="21" t="s">
        <v>51</v>
      </c>
      <c r="H46" s="12">
        <v>1</v>
      </c>
      <c r="I46" s="20" t="s">
        <v>20</v>
      </c>
      <c r="J46" s="21" t="s">
        <v>213</v>
      </c>
      <c r="K46" s="20"/>
      <c r="L46" s="54" t="s">
        <v>214</v>
      </c>
    </row>
    <row r="47" spans="1:12" s="1" customFormat="1" ht="75" customHeight="1">
      <c r="A47" s="12">
        <v>44</v>
      </c>
      <c r="B47" s="38" t="s">
        <v>215</v>
      </c>
      <c r="C47" s="20" t="s">
        <v>216</v>
      </c>
      <c r="D47" s="15" t="s">
        <v>217</v>
      </c>
      <c r="E47" s="20" t="s">
        <v>218</v>
      </c>
      <c r="F47" s="20" t="s">
        <v>18</v>
      </c>
      <c r="G47" s="21" t="s">
        <v>219</v>
      </c>
      <c r="H47" s="12">
        <v>1</v>
      </c>
      <c r="I47" s="20" t="s">
        <v>20</v>
      </c>
      <c r="J47" s="21" t="s">
        <v>220</v>
      </c>
      <c r="K47" s="20"/>
      <c r="L47" s="46" t="s">
        <v>221</v>
      </c>
    </row>
    <row r="48" spans="1:12" s="1" customFormat="1" ht="69" customHeight="1">
      <c r="A48" s="12">
        <v>45</v>
      </c>
      <c r="B48" s="39" t="s">
        <v>222</v>
      </c>
      <c r="C48" s="40" t="s">
        <v>223</v>
      </c>
      <c r="D48" s="15" t="s">
        <v>224</v>
      </c>
      <c r="E48" s="20" t="s">
        <v>225</v>
      </c>
      <c r="F48" s="20" t="s">
        <v>18</v>
      </c>
      <c r="G48" s="21" t="s">
        <v>226</v>
      </c>
      <c r="H48" s="12">
        <v>1</v>
      </c>
      <c r="I48" s="20" t="s">
        <v>20</v>
      </c>
      <c r="J48" s="21" t="s">
        <v>227</v>
      </c>
      <c r="K48" s="20"/>
      <c r="L48" s="21" t="s">
        <v>228</v>
      </c>
    </row>
  </sheetData>
  <sheetProtection/>
  <autoFilter ref="A3:L48"/>
  <mergeCells count="21">
    <mergeCell ref="A1:B1"/>
    <mergeCell ref="A2:L2"/>
    <mergeCell ref="B5:B6"/>
    <mergeCell ref="B8:B13"/>
    <mergeCell ref="B15:B17"/>
    <mergeCell ref="B18:B19"/>
    <mergeCell ref="B20:B45"/>
    <mergeCell ref="C5:C6"/>
    <mergeCell ref="C20:C25"/>
    <mergeCell ref="C26:C35"/>
    <mergeCell ref="C36:C37"/>
    <mergeCell ref="C38:C42"/>
    <mergeCell ref="L5:L6"/>
    <mergeCell ref="L8:L13"/>
    <mergeCell ref="L15:L17"/>
    <mergeCell ref="L18:L19"/>
    <mergeCell ref="L20:L25"/>
    <mergeCell ref="L26:L35"/>
    <mergeCell ref="L36:L37"/>
    <mergeCell ref="L38:L42"/>
    <mergeCell ref="L44:L45"/>
  </mergeCells>
  <dataValidations count="1">
    <dataValidation type="list" allowBlank="1" showInputMessage="1" showErrorMessage="1" sqref="F4 F7 F8 F9 F10 F11 F12 F18 F19 F28 F29 F30 F31 F32 F33 F43 F44 F45 F20:F21 F22:F25 F26:F27 F34:F35 F36:F37 F38:F42">
      <formula1>"管理岗位,专业技术岗位"</formula1>
    </dataValidation>
  </dataValidations>
  <printOptions/>
  <pageMargins left="0.7479166666666667" right="0.7479166666666667" top="0.5506944444444445" bottom="0.4722222222222222" header="0.5118055555555555" footer="0.5118055555555555"/>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2017-08-13T10:07:11Z</dcterms:created>
  <dcterms:modified xsi:type="dcterms:W3CDTF">2022-07-25T00:50:45Z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