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岗位表" sheetId="1" r:id="rId1"/>
  </sheets>
  <definedNames>
    <definedName name="_xlnm.Print_Area" localSheetId="0">'岗位表'!$A$1:$J$24</definedName>
    <definedName name="_xlnm.Print_Titles" localSheetId="0">'岗位表'!$1:$5</definedName>
  </definedNames>
  <calcPr fullCalcOnLoad="1"/>
</workbook>
</file>

<file path=xl/sharedStrings.xml><?xml version="1.0" encoding="utf-8"?>
<sst xmlns="http://schemas.openxmlformats.org/spreadsheetml/2006/main" count="124" uniqueCount="74">
  <si>
    <t>招聘
单位</t>
  </si>
  <si>
    <t>招聘岗位</t>
  </si>
  <si>
    <t>岗位简介</t>
  </si>
  <si>
    <t>聘用人数</t>
  </si>
  <si>
    <t>专业</t>
  </si>
  <si>
    <t>学历</t>
  </si>
  <si>
    <t>年龄</t>
  </si>
  <si>
    <t>其他条件</t>
  </si>
  <si>
    <t>潮州市
中心医院</t>
  </si>
  <si>
    <t>专业技术岗位</t>
  </si>
  <si>
    <t xml:space="preserve">专业技术岗位
</t>
  </si>
  <si>
    <t>合计</t>
  </si>
  <si>
    <t>产科医生</t>
  </si>
  <si>
    <t>急诊科医生</t>
  </si>
  <si>
    <t>精神科
医生</t>
  </si>
  <si>
    <t xml:space="preserve">医技科医生
</t>
  </si>
  <si>
    <t>药房</t>
  </si>
  <si>
    <t>护理</t>
  </si>
  <si>
    <t>神经外科医生</t>
  </si>
  <si>
    <t>普通外科医生</t>
  </si>
  <si>
    <t>检验科</t>
  </si>
  <si>
    <t>放射科</t>
  </si>
  <si>
    <t>医院感染
管理科</t>
  </si>
  <si>
    <t>潮州市
中心医院</t>
  </si>
  <si>
    <t>中医科医生</t>
  </si>
  <si>
    <t>儿科医生</t>
  </si>
  <si>
    <t>岗位
代码</t>
  </si>
  <si>
    <t>45周岁及以下</t>
  </si>
  <si>
    <t>45周岁及以下</t>
  </si>
  <si>
    <r>
      <t>45</t>
    </r>
    <r>
      <rPr>
        <sz val="10"/>
        <rFont val="宋体"/>
        <family val="0"/>
      </rPr>
      <t>周岁及以下</t>
    </r>
  </si>
  <si>
    <t>45周岁及以下</t>
  </si>
  <si>
    <t>45周岁及以下</t>
  </si>
  <si>
    <t>骨外科医生</t>
  </si>
  <si>
    <t>①2年以上二级及以上医院工作经验；
②儿科学主治医师及以上专业技术资格；
③持有医师执业证</t>
  </si>
  <si>
    <t>①2年以上二级及以上医院工作经验；
②妇产科学主治医师及以上专业技术资格；
③持有医师执业证</t>
  </si>
  <si>
    <t>内科医生</t>
  </si>
  <si>
    <t>①2年以上二级及以上医院工作经验；
②内科学主治医师及以上专业技术资格；
③持有医师执业证</t>
  </si>
  <si>
    <t>①2年以上二级及以上医院工作经验；
②神经外科学主治医师及以上专业技术资格；
③持有医师执业证</t>
  </si>
  <si>
    <t>①2年以上二级及以上医院工作经验；
②普通外科学主治医师及以上专业技术资格；
③持有医师执业证</t>
  </si>
  <si>
    <t>①2年以上二级及以上医院工作经验；
②骨外科学主治医师及以上专业技术资格；
③持有医师执业证</t>
  </si>
  <si>
    <t>①2年以上二级及以上医院工作经验；
②中西医结合内科学主治中医师/中医内科学主治中医师及以上专业技术资格；
③持有医师执业证</t>
  </si>
  <si>
    <r>
      <t>①2年以上二级及以上医院工作经验
②</t>
    </r>
    <r>
      <rPr>
        <sz val="10"/>
        <rFont val="宋体"/>
        <family val="0"/>
      </rPr>
      <t>主管药师及以上专业技术资格</t>
    </r>
  </si>
  <si>
    <r>
      <t>①精神病学主治医师及以上专业技术资格；
②持有医师执业证</t>
    </r>
    <r>
      <rPr>
        <sz val="10"/>
        <rFont val="宋体"/>
        <family val="0"/>
      </rPr>
      <t xml:space="preserve">
</t>
    </r>
  </si>
  <si>
    <r>
      <t>①2年以上二级及以上医院工作经验；
②</t>
    </r>
    <r>
      <rPr>
        <sz val="10"/>
        <rFont val="宋体"/>
        <family val="0"/>
      </rPr>
      <t>内科学/外科学主治医师及以上专业技术资格；
③持有医师执业证</t>
    </r>
  </si>
  <si>
    <t>儿科护理</t>
  </si>
  <si>
    <t>内科护理</t>
  </si>
  <si>
    <t>外科护理</t>
  </si>
  <si>
    <t>附件：1</t>
  </si>
  <si>
    <r>
      <t>①2年以上二级及以上医院工作经验；
②超声波医学主治医师及以上专业技术资格；</t>
    </r>
    <r>
      <rPr>
        <sz val="10"/>
        <rFont val="宋体"/>
        <family val="0"/>
      </rPr>
      <t xml:space="preserve">
③持有医师执业证</t>
    </r>
  </si>
  <si>
    <t>2018年潮州市中心医院
公开招聘中级专业技术资格人员岗位表</t>
  </si>
  <si>
    <t>大专及以上学历</t>
  </si>
  <si>
    <t>大专及以上学历</t>
  </si>
  <si>
    <t>临床医学    
（B100301）</t>
  </si>
  <si>
    <t>本科学历</t>
  </si>
  <si>
    <t xml:space="preserve">预防医学
（B100701）
</t>
  </si>
  <si>
    <t>中西医临床医学
（B100901）
中医学
（B100801）</t>
  </si>
  <si>
    <t>本科学历</t>
  </si>
  <si>
    <t xml:space="preserve">
临床医学
(B100301)</t>
  </si>
  <si>
    <t xml:space="preserve">
临床医学
（B100301）</t>
  </si>
  <si>
    <t>临床医学
（B100301）</t>
  </si>
  <si>
    <t>本科学历</t>
  </si>
  <si>
    <t xml:space="preserve">
临床医学
（B100301）
</t>
  </si>
  <si>
    <t>药学
（B101001）
药物制剂
（B101002）</t>
  </si>
  <si>
    <r>
      <t>护理学
（A</t>
    </r>
    <r>
      <rPr>
        <sz val="10"/>
        <color indexed="8"/>
        <rFont val="宋体"/>
        <family val="0"/>
      </rPr>
      <t>100209</t>
    </r>
    <r>
      <rPr>
        <sz val="10"/>
        <color indexed="8"/>
        <rFont val="宋体"/>
        <family val="0"/>
      </rPr>
      <t xml:space="preserve">）
护理学
（B100501）
护理
（C100401）
</t>
    </r>
  </si>
  <si>
    <r>
      <t>①2年以上三级医院工作经验
②</t>
    </r>
    <r>
      <rPr>
        <sz val="10"/>
        <rFont val="宋体"/>
        <family val="0"/>
      </rPr>
      <t>外科护理主管护师及以上专业技术资格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</si>
  <si>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内科护理主管护师及以上专业技术资格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</si>
  <si>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儿科护理主管护师或护理学主管护师及以上专业技术资格
③持有护士执业证</t>
    </r>
  </si>
  <si>
    <r>
      <t>①2年以上三级医院工作经验
②</t>
    </r>
    <r>
      <rPr>
        <sz val="10"/>
        <rFont val="宋体"/>
        <family val="0"/>
      </rPr>
      <t>护理学主管护师及以上专业技术资格
③持有护士执业证</t>
    </r>
  </si>
  <si>
    <t xml:space="preserve">
医学检验技术
（医学检验）
（B100401）</t>
  </si>
  <si>
    <r>
      <t>①2年以上二级及以上医院工作经验
②</t>
    </r>
    <r>
      <rPr>
        <sz val="10"/>
        <rFont val="宋体"/>
        <family val="0"/>
      </rPr>
      <t>临床医学检验技术主管技师及以上专业技术资格</t>
    </r>
  </si>
  <si>
    <r>
      <t>①2年以上二级及以上医院工作经验；
②</t>
    </r>
    <r>
      <rPr>
        <sz val="10"/>
        <rFont val="宋体"/>
        <family val="0"/>
      </rPr>
      <t>公共卫生主治医师及以上专业技术资格；
③持有医师执业证</t>
    </r>
  </si>
  <si>
    <t>潮州市
中心医院</t>
  </si>
  <si>
    <t xml:space="preserve">
临床医学    
（B100301）
医学影像学
（B100303）</t>
  </si>
  <si>
    <t>①2年以上二级及以上医院工作经验
②放射医学主治医师/放射医学技术主管技师及以上专业技术资格
③放射医学主治医师须持有医师执业证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</si>
</sst>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0"/>
      <name val="Calibri"/>
      <family val="0"/>
    </font>
    <font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B16">
      <selection activeCell="M19" sqref="M19"/>
    </sheetView>
  </sheetViews>
  <sheetFormatPr defaultColWidth="9.00390625" defaultRowHeight="14.25"/>
  <cols>
    <col min="1" max="1" width="4.75390625" style="5" customWidth="1"/>
    <col min="2" max="2" width="10.875" style="0" customWidth="1"/>
    <col min="3" max="3" width="11.875" style="0" customWidth="1"/>
    <col min="4" max="4" width="10.25390625" style="0" customWidth="1"/>
    <col min="5" max="5" width="13.50390625" style="0" customWidth="1"/>
    <col min="6" max="6" width="5.875" style="37" customWidth="1"/>
    <col min="7" max="7" width="15.875" style="25" customWidth="1"/>
    <col min="8" max="8" width="13.125" style="5" customWidth="1"/>
    <col min="9" max="9" width="13.375" style="5" customWidth="1"/>
    <col min="10" max="11" width="28.50390625" style="5" customWidth="1"/>
    <col min="12" max="12" width="9.00390625" style="5" customWidth="1"/>
    <col min="13" max="13" width="17.625" style="5" customWidth="1"/>
    <col min="14" max="17" width="9.00390625" style="5" customWidth="1"/>
  </cols>
  <sheetData>
    <row r="1" spans="2:4" ht="14.25">
      <c r="B1" s="41" t="s">
        <v>47</v>
      </c>
      <c r="C1" s="29"/>
      <c r="D1" s="5"/>
    </row>
    <row r="2" spans="2:11" ht="57" customHeight="1">
      <c r="B2" s="58" t="s">
        <v>49</v>
      </c>
      <c r="C2" s="59"/>
      <c r="D2" s="59"/>
      <c r="E2" s="59"/>
      <c r="F2" s="59"/>
      <c r="G2" s="60"/>
      <c r="H2" s="60"/>
      <c r="I2" s="59"/>
      <c r="J2" s="59"/>
      <c r="K2" s="6"/>
    </row>
    <row r="3" spans="1:17" s="1" customFormat="1" ht="21.75" customHeight="1">
      <c r="A3" s="7"/>
      <c r="B3" s="61"/>
      <c r="C3" s="62"/>
      <c r="D3" s="62"/>
      <c r="E3" s="62"/>
      <c r="F3" s="62"/>
      <c r="G3" s="63"/>
      <c r="H3" s="63"/>
      <c r="I3" s="62"/>
      <c r="J3" s="62"/>
      <c r="K3" s="20"/>
      <c r="L3" s="7"/>
      <c r="M3" s="7"/>
      <c r="N3" s="7"/>
      <c r="O3" s="7"/>
      <c r="P3" s="7"/>
      <c r="Q3" s="7"/>
    </row>
    <row r="4" spans="2:11" s="2" customFormat="1" ht="27" customHeight="1">
      <c r="B4" s="47" t="s">
        <v>0</v>
      </c>
      <c r="C4" s="64" t="s">
        <v>1</v>
      </c>
      <c r="D4" s="64" t="s">
        <v>26</v>
      </c>
      <c r="E4" s="64" t="s">
        <v>2</v>
      </c>
      <c r="F4" s="65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12"/>
    </row>
    <row r="5" spans="2:11" s="2" customFormat="1" ht="35.25" customHeight="1">
      <c r="B5" s="47"/>
      <c r="C5" s="47"/>
      <c r="D5" s="47"/>
      <c r="E5" s="47"/>
      <c r="F5" s="65"/>
      <c r="G5" s="47"/>
      <c r="H5" s="47"/>
      <c r="I5" s="47"/>
      <c r="J5" s="47"/>
      <c r="K5" s="12"/>
    </row>
    <row r="6" spans="2:14" s="2" customFormat="1" ht="69.75" customHeight="1">
      <c r="B6" s="48" t="s">
        <v>23</v>
      </c>
      <c r="C6" s="31" t="s">
        <v>9</v>
      </c>
      <c r="D6" s="8">
        <v>201801</v>
      </c>
      <c r="E6" s="34" t="s">
        <v>25</v>
      </c>
      <c r="F6" s="38">
        <v>3</v>
      </c>
      <c r="G6" s="9" t="s">
        <v>57</v>
      </c>
      <c r="H6" s="10" t="s">
        <v>53</v>
      </c>
      <c r="I6" s="10" t="s">
        <v>27</v>
      </c>
      <c r="J6" s="32" t="s">
        <v>33</v>
      </c>
      <c r="K6" s="21"/>
      <c r="N6" s="4"/>
    </row>
    <row r="7" spans="2:14" s="2" customFormat="1" ht="69.75" customHeight="1">
      <c r="B7" s="48"/>
      <c r="C7" s="31" t="s">
        <v>9</v>
      </c>
      <c r="D7" s="8">
        <v>201802</v>
      </c>
      <c r="E7" s="30" t="s">
        <v>12</v>
      </c>
      <c r="F7" s="38">
        <v>3</v>
      </c>
      <c r="G7" s="9" t="s">
        <v>57</v>
      </c>
      <c r="H7" s="10" t="s">
        <v>53</v>
      </c>
      <c r="I7" s="10" t="s">
        <v>27</v>
      </c>
      <c r="J7" s="32" t="s">
        <v>34</v>
      </c>
      <c r="K7" s="21"/>
      <c r="N7" s="4"/>
    </row>
    <row r="8" spans="2:14" s="2" customFormat="1" ht="59.25" customHeight="1">
      <c r="B8" s="48"/>
      <c r="C8" s="31" t="s">
        <v>9</v>
      </c>
      <c r="D8" s="8">
        <v>201803</v>
      </c>
      <c r="E8" s="30" t="s">
        <v>13</v>
      </c>
      <c r="F8" s="38">
        <v>3</v>
      </c>
      <c r="G8" s="43" t="s">
        <v>59</v>
      </c>
      <c r="H8" s="10" t="s">
        <v>53</v>
      </c>
      <c r="I8" s="10" t="s">
        <v>28</v>
      </c>
      <c r="J8" s="32" t="s">
        <v>43</v>
      </c>
      <c r="K8" s="21"/>
      <c r="N8" s="4"/>
    </row>
    <row r="9" spans="2:14" s="2" customFormat="1" ht="69.75" customHeight="1">
      <c r="B9" s="48"/>
      <c r="C9" s="31" t="s">
        <v>9</v>
      </c>
      <c r="D9" s="8">
        <v>201804</v>
      </c>
      <c r="E9" s="34" t="s">
        <v>35</v>
      </c>
      <c r="F9" s="38">
        <v>4</v>
      </c>
      <c r="G9" s="43" t="s">
        <v>58</v>
      </c>
      <c r="H9" s="44" t="s">
        <v>53</v>
      </c>
      <c r="I9" s="10" t="s">
        <v>28</v>
      </c>
      <c r="J9" s="32" t="s">
        <v>36</v>
      </c>
      <c r="K9" s="21"/>
      <c r="N9" s="4"/>
    </row>
    <row r="10" spans="2:14" s="2" customFormat="1" ht="69.75" customHeight="1">
      <c r="B10" s="49" t="s">
        <v>8</v>
      </c>
      <c r="C10" s="31" t="s">
        <v>9</v>
      </c>
      <c r="D10" s="8">
        <v>201805</v>
      </c>
      <c r="E10" s="30" t="s">
        <v>18</v>
      </c>
      <c r="F10" s="38">
        <v>5</v>
      </c>
      <c r="G10" s="43" t="s">
        <v>59</v>
      </c>
      <c r="H10" s="44" t="s">
        <v>53</v>
      </c>
      <c r="I10" s="10" t="s">
        <v>28</v>
      </c>
      <c r="J10" s="32" t="s">
        <v>37</v>
      </c>
      <c r="K10" s="28"/>
      <c r="N10" s="4"/>
    </row>
    <row r="11" spans="1:17" s="3" customFormat="1" ht="60.75" customHeight="1">
      <c r="A11" s="2"/>
      <c r="B11" s="49"/>
      <c r="C11" s="31" t="s">
        <v>9</v>
      </c>
      <c r="D11" s="8">
        <v>201806</v>
      </c>
      <c r="E11" s="30" t="s">
        <v>19</v>
      </c>
      <c r="F11" s="38">
        <v>1</v>
      </c>
      <c r="G11" s="43" t="s">
        <v>58</v>
      </c>
      <c r="H11" s="44" t="s">
        <v>60</v>
      </c>
      <c r="I11" s="10" t="s">
        <v>27</v>
      </c>
      <c r="J11" s="32" t="s">
        <v>38</v>
      </c>
      <c r="K11" s="22"/>
      <c r="L11" s="2"/>
      <c r="M11" s="2"/>
      <c r="N11" s="2"/>
      <c r="O11" s="2"/>
      <c r="P11" s="2"/>
      <c r="Q11" s="2"/>
    </row>
    <row r="12" spans="1:17" s="3" customFormat="1" ht="60.75" customHeight="1">
      <c r="A12" s="2"/>
      <c r="B12" s="49"/>
      <c r="C12" s="31" t="s">
        <v>9</v>
      </c>
      <c r="D12" s="8">
        <v>201807</v>
      </c>
      <c r="E12" s="34" t="s">
        <v>32</v>
      </c>
      <c r="F12" s="38">
        <v>2</v>
      </c>
      <c r="G12" s="43" t="s">
        <v>59</v>
      </c>
      <c r="H12" s="44" t="s">
        <v>53</v>
      </c>
      <c r="I12" s="10" t="s">
        <v>27</v>
      </c>
      <c r="J12" s="32" t="s">
        <v>39</v>
      </c>
      <c r="K12" s="22"/>
      <c r="L12" s="2"/>
      <c r="M12" s="2"/>
      <c r="N12" s="2"/>
      <c r="O12" s="2"/>
      <c r="P12" s="2"/>
      <c r="Q12" s="2"/>
    </row>
    <row r="13" spans="2:11" s="2" customFormat="1" ht="60.75" customHeight="1">
      <c r="B13" s="49"/>
      <c r="C13" s="31" t="s">
        <v>9</v>
      </c>
      <c r="D13" s="8">
        <v>201808</v>
      </c>
      <c r="E13" s="30" t="s">
        <v>24</v>
      </c>
      <c r="F13" s="38">
        <v>2</v>
      </c>
      <c r="G13" s="10" t="s">
        <v>55</v>
      </c>
      <c r="H13" s="10" t="s">
        <v>53</v>
      </c>
      <c r="I13" s="10" t="s">
        <v>27</v>
      </c>
      <c r="J13" s="32" t="s">
        <v>40</v>
      </c>
      <c r="K13" s="21"/>
    </row>
    <row r="14" spans="2:11" s="2" customFormat="1" ht="49.5" customHeight="1">
      <c r="B14" s="50"/>
      <c r="C14" s="31" t="s">
        <v>9</v>
      </c>
      <c r="D14" s="8">
        <v>201809</v>
      </c>
      <c r="E14" s="30" t="s">
        <v>14</v>
      </c>
      <c r="F14" s="38">
        <v>2</v>
      </c>
      <c r="G14" s="45" t="s">
        <v>61</v>
      </c>
      <c r="H14" s="44" t="s">
        <v>53</v>
      </c>
      <c r="I14" s="10" t="s">
        <v>27</v>
      </c>
      <c r="J14" s="32" t="s">
        <v>42</v>
      </c>
      <c r="K14" s="22"/>
    </row>
    <row r="15" spans="2:11" s="2" customFormat="1" ht="72.75" customHeight="1">
      <c r="B15" s="51" t="s">
        <v>8</v>
      </c>
      <c r="C15" s="31" t="s">
        <v>9</v>
      </c>
      <c r="D15" s="8">
        <v>201810</v>
      </c>
      <c r="E15" s="30" t="s">
        <v>15</v>
      </c>
      <c r="F15" s="38">
        <v>5</v>
      </c>
      <c r="G15" s="10" t="s">
        <v>52</v>
      </c>
      <c r="H15" s="10" t="s">
        <v>53</v>
      </c>
      <c r="I15" s="10" t="s">
        <v>27</v>
      </c>
      <c r="J15" s="32" t="s">
        <v>48</v>
      </c>
      <c r="K15" s="22"/>
    </row>
    <row r="16" spans="2:11" s="2" customFormat="1" ht="65.25" customHeight="1">
      <c r="B16" s="52"/>
      <c r="C16" s="31" t="s">
        <v>10</v>
      </c>
      <c r="D16" s="8">
        <v>201811</v>
      </c>
      <c r="E16" s="30" t="s">
        <v>22</v>
      </c>
      <c r="F16" s="38">
        <v>1</v>
      </c>
      <c r="G16" s="33" t="s">
        <v>54</v>
      </c>
      <c r="H16" s="10" t="s">
        <v>53</v>
      </c>
      <c r="I16" s="10" t="s">
        <v>27</v>
      </c>
      <c r="J16" s="32" t="s">
        <v>70</v>
      </c>
      <c r="K16" s="22"/>
    </row>
    <row r="17" spans="2:11" s="2" customFormat="1" ht="70.5" customHeight="1">
      <c r="B17" s="52"/>
      <c r="C17" s="31" t="s">
        <v>9</v>
      </c>
      <c r="D17" s="8">
        <v>201812</v>
      </c>
      <c r="E17" s="30" t="s">
        <v>20</v>
      </c>
      <c r="F17" s="38">
        <v>4</v>
      </c>
      <c r="G17" s="33" t="s">
        <v>68</v>
      </c>
      <c r="H17" s="10" t="s">
        <v>53</v>
      </c>
      <c r="I17" s="10" t="s">
        <v>27</v>
      </c>
      <c r="J17" s="23" t="s">
        <v>69</v>
      </c>
      <c r="K17" s="21"/>
    </row>
    <row r="18" spans="2:11" s="2" customFormat="1" ht="89.25" customHeight="1">
      <c r="B18" s="53"/>
      <c r="C18" s="31" t="s">
        <v>9</v>
      </c>
      <c r="D18" s="8">
        <v>201813</v>
      </c>
      <c r="E18" s="39" t="s">
        <v>21</v>
      </c>
      <c r="F18" s="38">
        <v>5</v>
      </c>
      <c r="G18" s="10" t="s">
        <v>72</v>
      </c>
      <c r="H18" s="44" t="s">
        <v>53</v>
      </c>
      <c r="I18" s="10" t="s">
        <v>31</v>
      </c>
      <c r="J18" s="32" t="s">
        <v>73</v>
      </c>
      <c r="K18" s="21"/>
    </row>
    <row r="19" spans="2:11" s="4" customFormat="1" ht="66" customHeight="1">
      <c r="B19" s="51" t="s">
        <v>71</v>
      </c>
      <c r="C19" s="31" t="s">
        <v>9</v>
      </c>
      <c r="D19" s="8">
        <v>201814</v>
      </c>
      <c r="E19" s="30" t="s">
        <v>16</v>
      </c>
      <c r="F19" s="42">
        <v>3</v>
      </c>
      <c r="G19" s="44" t="s">
        <v>62</v>
      </c>
      <c r="H19" s="10" t="s">
        <v>56</v>
      </c>
      <c r="I19" s="10" t="s">
        <v>30</v>
      </c>
      <c r="J19" s="23" t="s">
        <v>41</v>
      </c>
      <c r="K19" s="17"/>
    </row>
    <row r="20" spans="2:11" s="4" customFormat="1" ht="77.25" customHeight="1">
      <c r="B20" s="54"/>
      <c r="C20" s="31" t="s">
        <v>9</v>
      </c>
      <c r="D20" s="8">
        <v>201815</v>
      </c>
      <c r="E20" s="39" t="s">
        <v>46</v>
      </c>
      <c r="F20" s="38">
        <v>14</v>
      </c>
      <c r="G20" s="33" t="s">
        <v>63</v>
      </c>
      <c r="H20" s="10" t="s">
        <v>50</v>
      </c>
      <c r="I20" s="10" t="s">
        <v>27</v>
      </c>
      <c r="J20" s="23" t="s">
        <v>64</v>
      </c>
      <c r="K20" s="17"/>
    </row>
    <row r="21" spans="2:11" s="4" customFormat="1" ht="88.5" customHeight="1">
      <c r="B21" s="54"/>
      <c r="C21" s="31" t="s">
        <v>9</v>
      </c>
      <c r="D21" s="8">
        <v>201816</v>
      </c>
      <c r="E21" s="39" t="s">
        <v>45</v>
      </c>
      <c r="F21" s="38">
        <v>5</v>
      </c>
      <c r="G21" s="33" t="s">
        <v>63</v>
      </c>
      <c r="H21" s="10" t="s">
        <v>51</v>
      </c>
      <c r="I21" s="10" t="s">
        <v>27</v>
      </c>
      <c r="J21" s="23" t="s">
        <v>65</v>
      </c>
      <c r="K21" s="17"/>
    </row>
    <row r="22" spans="2:11" s="4" customFormat="1" ht="78.75" customHeight="1">
      <c r="B22" s="54"/>
      <c r="C22" s="31" t="s">
        <v>9</v>
      </c>
      <c r="D22" s="8">
        <v>201817</v>
      </c>
      <c r="E22" s="39" t="s">
        <v>44</v>
      </c>
      <c r="F22" s="38">
        <v>1</v>
      </c>
      <c r="G22" s="33" t="s">
        <v>63</v>
      </c>
      <c r="H22" s="10" t="s">
        <v>50</v>
      </c>
      <c r="I22" s="10" t="s">
        <v>29</v>
      </c>
      <c r="J22" s="23" t="s">
        <v>66</v>
      </c>
      <c r="K22" s="17"/>
    </row>
    <row r="23" spans="2:11" s="4" customFormat="1" ht="81.75" customHeight="1">
      <c r="B23" s="55"/>
      <c r="C23" s="31" t="s">
        <v>9</v>
      </c>
      <c r="D23" s="8">
        <v>201818</v>
      </c>
      <c r="E23" s="30" t="s">
        <v>17</v>
      </c>
      <c r="F23" s="38">
        <v>3</v>
      </c>
      <c r="G23" s="33" t="s">
        <v>63</v>
      </c>
      <c r="H23" s="10" t="s">
        <v>50</v>
      </c>
      <c r="I23" s="10" t="s">
        <v>27</v>
      </c>
      <c r="J23" s="23" t="s">
        <v>67</v>
      </c>
      <c r="K23" s="17"/>
    </row>
    <row r="24" spans="2:11" ht="30.75" customHeight="1">
      <c r="B24" s="13" t="s">
        <v>11</v>
      </c>
      <c r="C24" s="14"/>
      <c r="D24" s="14"/>
      <c r="E24" s="14"/>
      <c r="F24" s="40">
        <f>SUM(F6:F23)</f>
        <v>66</v>
      </c>
      <c r="G24" s="15"/>
      <c r="H24" s="16"/>
      <c r="I24" s="16"/>
      <c r="J24" s="16"/>
      <c r="K24" s="24"/>
    </row>
    <row r="25" spans="2:11" s="4" customFormat="1" ht="25.5" customHeight="1">
      <c r="B25" s="11"/>
      <c r="C25" s="11"/>
      <c r="D25" s="11"/>
      <c r="E25" s="11"/>
      <c r="F25" s="35"/>
      <c r="G25" s="11"/>
      <c r="H25" s="17"/>
      <c r="I25" s="11"/>
      <c r="J25" s="11"/>
      <c r="K25" s="11"/>
    </row>
    <row r="26" spans="2:11" s="4" customFormat="1" ht="25.5" customHeight="1">
      <c r="B26" s="11"/>
      <c r="C26" s="11"/>
      <c r="D26" s="11"/>
      <c r="E26" s="11"/>
      <c r="F26" s="35"/>
      <c r="G26" s="11"/>
      <c r="H26" s="17"/>
      <c r="I26" s="11"/>
      <c r="J26" s="11"/>
      <c r="K26" s="11"/>
    </row>
    <row r="27" spans="2:11" s="4" customFormat="1" ht="25.5" customHeight="1">
      <c r="B27" s="56"/>
      <c r="C27" s="57"/>
      <c r="D27" s="57"/>
      <c r="E27" s="57"/>
      <c r="F27" s="57"/>
      <c r="G27" s="57"/>
      <c r="H27" s="57"/>
      <c r="I27" s="57"/>
      <c r="J27" s="57"/>
      <c r="K27" s="11"/>
    </row>
    <row r="28" spans="2:11" s="4" customFormat="1" ht="25.5" customHeight="1">
      <c r="B28" s="11"/>
      <c r="C28" s="11"/>
      <c r="D28" s="11"/>
      <c r="E28" s="11"/>
      <c r="F28" s="35"/>
      <c r="G28" s="11"/>
      <c r="H28" s="17"/>
      <c r="I28" s="11"/>
      <c r="J28" s="11"/>
      <c r="K28" s="11"/>
    </row>
    <row r="29" spans="2:11" s="4" customFormat="1" ht="25.5" customHeight="1">
      <c r="B29" s="11"/>
      <c r="C29" s="11"/>
      <c r="D29" s="11"/>
      <c r="E29" s="11"/>
      <c r="F29" s="35"/>
      <c r="G29" s="11"/>
      <c r="H29" s="17"/>
      <c r="I29" s="11"/>
      <c r="J29" s="11"/>
      <c r="K29" s="11"/>
    </row>
    <row r="30" spans="2:11" s="4" customFormat="1" ht="25.5" customHeight="1">
      <c r="B30" s="11"/>
      <c r="C30" s="11"/>
      <c r="D30" s="11"/>
      <c r="E30" s="11"/>
      <c r="F30" s="35"/>
      <c r="G30" s="11"/>
      <c r="H30" s="17"/>
      <c r="I30" s="11"/>
      <c r="J30" s="11"/>
      <c r="K30" s="11"/>
    </row>
    <row r="31" spans="2:11" s="4" customFormat="1" ht="25.5" customHeight="1">
      <c r="B31" s="11"/>
      <c r="C31" s="11"/>
      <c r="D31" s="11"/>
      <c r="E31" s="11"/>
      <c r="F31" s="35"/>
      <c r="G31" s="11"/>
      <c r="H31" s="17"/>
      <c r="I31" s="11"/>
      <c r="J31" s="11"/>
      <c r="K31" s="11"/>
    </row>
    <row r="32" spans="2:11" s="4" customFormat="1" ht="25.5" customHeight="1">
      <c r="B32" s="11"/>
      <c r="C32" s="11"/>
      <c r="D32" s="11"/>
      <c r="E32" s="11"/>
      <c r="F32" s="35"/>
      <c r="G32" s="11"/>
      <c r="H32" s="17"/>
      <c r="I32" s="11"/>
      <c r="J32" s="11"/>
      <c r="K32" s="11"/>
    </row>
    <row r="33" spans="2:11" s="4" customFormat="1" ht="25.5" customHeight="1">
      <c r="B33" s="11"/>
      <c r="C33" s="11"/>
      <c r="D33" s="11"/>
      <c r="E33" s="11"/>
      <c r="F33" s="35"/>
      <c r="G33" s="11"/>
      <c r="H33" s="17"/>
      <c r="I33" s="11"/>
      <c r="J33" s="11"/>
      <c r="K33" s="11"/>
    </row>
    <row r="34" spans="2:11" s="4" customFormat="1" ht="25.5" customHeight="1">
      <c r="B34" s="11"/>
      <c r="C34" s="11"/>
      <c r="D34" s="11"/>
      <c r="E34" s="11"/>
      <c r="F34" s="35"/>
      <c r="G34" s="11"/>
      <c r="H34" s="17"/>
      <c r="I34" s="11"/>
      <c r="J34" s="11"/>
      <c r="K34" s="11"/>
    </row>
    <row r="35" spans="2:11" s="4" customFormat="1" ht="25.5" customHeight="1">
      <c r="B35" s="11"/>
      <c r="C35" s="11"/>
      <c r="D35" s="11"/>
      <c r="E35" s="11"/>
      <c r="F35" s="35"/>
      <c r="G35" s="11"/>
      <c r="H35" s="17"/>
      <c r="I35" s="11"/>
      <c r="J35" s="11"/>
      <c r="K35" s="11"/>
    </row>
    <row r="36" spans="2:11" s="4" customFormat="1" ht="25.5" customHeight="1">
      <c r="B36" s="11"/>
      <c r="C36" s="11"/>
      <c r="D36" s="11"/>
      <c r="E36" s="11"/>
      <c r="F36" s="35"/>
      <c r="G36" s="11"/>
      <c r="H36" s="17"/>
      <c r="I36" s="11"/>
      <c r="J36" s="11"/>
      <c r="K36" s="11"/>
    </row>
    <row r="37" spans="2:11" s="4" customFormat="1" ht="25.5" customHeight="1">
      <c r="B37" s="11"/>
      <c r="C37" s="11"/>
      <c r="D37" s="11"/>
      <c r="E37" s="11"/>
      <c r="F37" s="35"/>
      <c r="G37" s="11"/>
      <c r="H37" s="17"/>
      <c r="I37" s="11"/>
      <c r="J37" s="11"/>
      <c r="K37" s="11"/>
    </row>
    <row r="38" spans="2:11" s="4" customFormat="1" ht="25.5" customHeight="1">
      <c r="B38" s="11"/>
      <c r="C38" s="11"/>
      <c r="D38" s="11"/>
      <c r="E38" s="11"/>
      <c r="F38" s="35"/>
      <c r="G38" s="11"/>
      <c r="H38" s="17"/>
      <c r="I38" s="11"/>
      <c r="J38" s="11"/>
      <c r="K38" s="11"/>
    </row>
    <row r="39" spans="2:11" s="4" customFormat="1" ht="25.5" customHeight="1">
      <c r="B39" s="11"/>
      <c r="C39" s="46"/>
      <c r="D39" s="46"/>
      <c r="E39" s="46"/>
      <c r="F39" s="46"/>
      <c r="G39" s="46"/>
      <c r="H39" s="46"/>
      <c r="I39" s="46"/>
      <c r="J39" s="46"/>
      <c r="K39" s="18"/>
    </row>
    <row r="40" spans="2:11" s="4" customFormat="1" ht="25.5" customHeight="1">
      <c r="B40" s="11"/>
      <c r="C40" s="46"/>
      <c r="D40" s="46"/>
      <c r="E40" s="46"/>
      <c r="F40" s="46"/>
      <c r="G40" s="46"/>
      <c r="H40" s="46"/>
      <c r="I40" s="46"/>
      <c r="J40" s="46"/>
      <c r="K40" s="18"/>
    </row>
    <row r="41" spans="2:11" s="4" customFormat="1" ht="25.5" customHeight="1">
      <c r="B41" s="11"/>
      <c r="C41" s="46"/>
      <c r="D41" s="46"/>
      <c r="E41" s="46"/>
      <c r="F41" s="46"/>
      <c r="G41" s="46"/>
      <c r="H41" s="46"/>
      <c r="I41" s="46"/>
      <c r="J41" s="46"/>
      <c r="K41" s="18"/>
    </row>
    <row r="42" spans="2:11" s="4" customFormat="1" ht="25.5" customHeight="1">
      <c r="B42" s="11"/>
      <c r="C42" s="11"/>
      <c r="D42" s="11"/>
      <c r="E42" s="11"/>
      <c r="F42" s="35"/>
      <c r="G42" s="11"/>
      <c r="H42" s="19"/>
      <c r="I42" s="11"/>
      <c r="J42" s="11"/>
      <c r="K42" s="11"/>
    </row>
    <row r="43" spans="2:11" s="4" customFormat="1" ht="25.5" customHeight="1">
      <c r="B43" s="11"/>
      <c r="C43" s="11"/>
      <c r="D43" s="11"/>
      <c r="E43" s="11"/>
      <c r="F43" s="35"/>
      <c r="G43" s="11"/>
      <c r="H43" s="19"/>
      <c r="I43" s="11"/>
      <c r="J43" s="11"/>
      <c r="K43" s="11"/>
    </row>
    <row r="44" spans="6:7" s="4" customFormat="1" ht="14.25">
      <c r="F44" s="36"/>
      <c r="G44" s="26"/>
    </row>
    <row r="45" spans="6:7" s="4" customFormat="1" ht="14.25">
      <c r="F45" s="36"/>
      <c r="G45" s="26"/>
    </row>
    <row r="46" spans="6:7" s="4" customFormat="1" ht="14.25">
      <c r="F46" s="36"/>
      <c r="G46" s="26"/>
    </row>
    <row r="47" spans="6:7" s="4" customFormat="1" ht="14.25">
      <c r="F47" s="36"/>
      <c r="G47" s="26"/>
    </row>
    <row r="48" spans="6:7" s="4" customFormat="1" ht="14.25">
      <c r="F48" s="36"/>
      <c r="G48" s="26"/>
    </row>
    <row r="49" spans="6:7" s="4" customFormat="1" ht="14.25">
      <c r="F49" s="36"/>
      <c r="G49" s="26"/>
    </row>
    <row r="50" spans="6:7" s="4" customFormat="1" ht="14.25">
      <c r="F50" s="36"/>
      <c r="G50" s="26"/>
    </row>
    <row r="51" spans="6:7" s="4" customFormat="1" ht="14.25">
      <c r="F51" s="36"/>
      <c r="G51" s="26"/>
    </row>
    <row r="52" spans="6:7" s="4" customFormat="1" ht="14.25">
      <c r="F52" s="36"/>
      <c r="G52" s="26"/>
    </row>
    <row r="53" spans="6:7" s="4" customFormat="1" ht="14.25">
      <c r="F53" s="36"/>
      <c r="G53" s="26"/>
    </row>
    <row r="54" spans="6:7" s="4" customFormat="1" ht="14.25">
      <c r="F54" s="36"/>
      <c r="G54" s="26"/>
    </row>
    <row r="55" spans="6:7" s="4" customFormat="1" ht="14.25">
      <c r="F55" s="36"/>
      <c r="G55" s="26"/>
    </row>
    <row r="56" spans="6:7" s="4" customFormat="1" ht="14.25">
      <c r="F56" s="36"/>
      <c r="G56" s="26"/>
    </row>
    <row r="57" spans="6:7" s="4" customFormat="1" ht="14.25">
      <c r="F57" s="36"/>
      <c r="G57" s="26"/>
    </row>
    <row r="58" spans="6:7" s="4" customFormat="1" ht="14.25">
      <c r="F58" s="36"/>
      <c r="G58" s="26"/>
    </row>
    <row r="59" spans="6:7" s="4" customFormat="1" ht="14.25">
      <c r="F59" s="36"/>
      <c r="G59" s="26"/>
    </row>
    <row r="60" spans="6:7" s="4" customFormat="1" ht="14.25">
      <c r="F60" s="36"/>
      <c r="G60" s="26"/>
    </row>
    <row r="61" spans="6:7" s="4" customFormat="1" ht="14.25">
      <c r="F61" s="36"/>
      <c r="G61" s="26"/>
    </row>
    <row r="62" spans="6:7" s="4" customFormat="1" ht="14.25">
      <c r="F62" s="36"/>
      <c r="G62" s="26"/>
    </row>
    <row r="63" spans="6:7" s="4" customFormat="1" ht="14.25">
      <c r="F63" s="36"/>
      <c r="G63" s="26"/>
    </row>
    <row r="64" spans="6:7" s="4" customFormat="1" ht="14.25">
      <c r="F64" s="36"/>
      <c r="G64" s="26"/>
    </row>
    <row r="65" spans="6:7" s="4" customFormat="1" ht="14.25">
      <c r="F65" s="36"/>
      <c r="G65" s="26"/>
    </row>
    <row r="66" spans="6:7" s="4" customFormat="1" ht="14.25">
      <c r="F66" s="36"/>
      <c r="G66" s="26"/>
    </row>
    <row r="67" spans="6:7" s="4" customFormat="1" ht="14.25">
      <c r="F67" s="36"/>
      <c r="G67" s="26"/>
    </row>
    <row r="68" spans="6:7" s="4" customFormat="1" ht="14.25">
      <c r="F68" s="36"/>
      <c r="G68" s="26"/>
    </row>
    <row r="69" spans="6:7" s="4" customFormat="1" ht="14.25">
      <c r="F69" s="36"/>
      <c r="G69" s="26"/>
    </row>
    <row r="70" spans="6:7" s="4" customFormat="1" ht="14.25">
      <c r="F70" s="36"/>
      <c r="G70" s="26"/>
    </row>
    <row r="71" spans="6:7" s="4" customFormat="1" ht="14.25">
      <c r="F71" s="36"/>
      <c r="G71" s="26"/>
    </row>
    <row r="72" spans="6:7" s="4" customFormat="1" ht="14.25">
      <c r="F72" s="36"/>
      <c r="G72" s="26"/>
    </row>
    <row r="73" spans="6:7" s="4" customFormat="1" ht="14.25">
      <c r="F73" s="36"/>
      <c r="G73" s="26"/>
    </row>
    <row r="74" spans="6:7" s="4" customFormat="1" ht="14.25">
      <c r="F74" s="36"/>
      <c r="G74" s="26"/>
    </row>
    <row r="75" spans="6:7" s="4" customFormat="1" ht="14.25">
      <c r="F75" s="36"/>
      <c r="G75" s="26"/>
    </row>
    <row r="76" spans="6:7" s="2" customFormat="1" ht="14.25">
      <c r="F76" s="37"/>
      <c r="G76" s="27"/>
    </row>
    <row r="77" spans="6:7" s="2" customFormat="1" ht="14.25">
      <c r="F77" s="37"/>
      <c r="G77" s="27"/>
    </row>
    <row r="78" spans="6:7" s="2" customFormat="1" ht="14.25">
      <c r="F78" s="37"/>
      <c r="G78" s="27"/>
    </row>
    <row r="79" spans="6:7" s="2" customFormat="1" ht="14.25">
      <c r="F79" s="37"/>
      <c r="G79" s="27"/>
    </row>
    <row r="80" spans="6:7" s="2" customFormat="1" ht="14.25">
      <c r="F80" s="37"/>
      <c r="G80" s="27"/>
    </row>
    <row r="81" spans="6:7" s="2" customFormat="1" ht="14.25">
      <c r="F81" s="37"/>
      <c r="G81" s="27"/>
    </row>
    <row r="82" spans="6:7" s="2" customFormat="1" ht="14.25">
      <c r="F82" s="37"/>
      <c r="G82" s="27"/>
    </row>
    <row r="83" spans="6:7" s="2" customFormat="1" ht="14.25">
      <c r="F83" s="37"/>
      <c r="G83" s="27"/>
    </row>
    <row r="84" spans="6:7" s="2" customFormat="1" ht="14.25">
      <c r="F84" s="37"/>
      <c r="G84" s="27"/>
    </row>
    <row r="85" spans="6:7" s="2" customFormat="1" ht="14.25">
      <c r="F85" s="37"/>
      <c r="G85" s="27"/>
    </row>
    <row r="86" spans="6:7" s="2" customFormat="1" ht="14.25">
      <c r="F86" s="37"/>
      <c r="G86" s="27"/>
    </row>
    <row r="87" spans="6:7" s="2" customFormat="1" ht="14.25">
      <c r="F87" s="37"/>
      <c r="G87" s="27"/>
    </row>
    <row r="88" spans="6:7" s="2" customFormat="1" ht="14.25">
      <c r="F88" s="37"/>
      <c r="G88" s="27"/>
    </row>
    <row r="89" spans="6:7" s="2" customFormat="1" ht="14.25">
      <c r="F89" s="37"/>
      <c r="G89" s="27"/>
    </row>
    <row r="90" spans="6:7" s="2" customFormat="1" ht="14.25">
      <c r="F90" s="37"/>
      <c r="G90" s="27"/>
    </row>
    <row r="91" spans="6:7" s="2" customFormat="1" ht="14.25">
      <c r="F91" s="37"/>
      <c r="G91" s="27"/>
    </row>
    <row r="92" spans="6:7" s="2" customFormat="1" ht="14.25">
      <c r="F92" s="37"/>
      <c r="G92" s="27"/>
    </row>
    <row r="93" spans="6:7" s="2" customFormat="1" ht="14.25">
      <c r="F93" s="37"/>
      <c r="G93" s="27"/>
    </row>
    <row r="94" spans="6:7" s="2" customFormat="1" ht="14.25">
      <c r="F94" s="37"/>
      <c r="G94" s="27"/>
    </row>
    <row r="95" spans="6:7" s="2" customFormat="1" ht="14.25">
      <c r="F95" s="37"/>
      <c r="G95" s="27"/>
    </row>
    <row r="96" spans="6:7" s="2" customFormat="1" ht="14.25">
      <c r="F96" s="37"/>
      <c r="G96" s="27"/>
    </row>
    <row r="97" spans="6:7" s="2" customFormat="1" ht="14.25">
      <c r="F97" s="37"/>
      <c r="G97" s="27"/>
    </row>
    <row r="98" spans="6:7" s="2" customFormat="1" ht="14.25">
      <c r="F98" s="37"/>
      <c r="G98" s="27"/>
    </row>
    <row r="99" spans="6:7" s="2" customFormat="1" ht="14.25">
      <c r="F99" s="37"/>
      <c r="G99" s="27"/>
    </row>
    <row r="100" spans="6:7" s="2" customFormat="1" ht="14.25">
      <c r="F100" s="37"/>
      <c r="G100" s="27"/>
    </row>
    <row r="101" spans="6:7" s="2" customFormat="1" ht="14.25">
      <c r="F101" s="37"/>
      <c r="G101" s="27"/>
    </row>
    <row r="102" spans="6:7" s="2" customFormat="1" ht="14.25">
      <c r="F102" s="37"/>
      <c r="G102" s="27"/>
    </row>
    <row r="103" spans="6:7" s="2" customFormat="1" ht="14.25">
      <c r="F103" s="37"/>
      <c r="G103" s="27"/>
    </row>
    <row r="104" spans="6:7" s="2" customFormat="1" ht="14.25">
      <c r="F104" s="37"/>
      <c r="G104" s="27"/>
    </row>
    <row r="105" spans="6:7" s="2" customFormat="1" ht="14.25">
      <c r="F105" s="37"/>
      <c r="G105" s="27"/>
    </row>
    <row r="106" spans="6:7" s="2" customFormat="1" ht="14.25">
      <c r="F106" s="37"/>
      <c r="G106" s="27"/>
    </row>
    <row r="107" spans="6:7" s="2" customFormat="1" ht="14.25">
      <c r="F107" s="37"/>
      <c r="G107" s="27"/>
    </row>
    <row r="108" spans="6:7" s="2" customFormat="1" ht="14.25">
      <c r="F108" s="37"/>
      <c r="G108" s="27"/>
    </row>
    <row r="109" spans="6:7" s="2" customFormat="1" ht="14.25">
      <c r="F109" s="37"/>
      <c r="G109" s="27"/>
    </row>
    <row r="110" spans="6:7" s="2" customFormat="1" ht="14.25">
      <c r="F110" s="37"/>
      <c r="G110" s="27"/>
    </row>
    <row r="111" spans="6:7" s="2" customFormat="1" ht="14.25">
      <c r="F111" s="37"/>
      <c r="G111" s="27"/>
    </row>
    <row r="112" spans="6:7" s="2" customFormat="1" ht="14.25">
      <c r="F112" s="37"/>
      <c r="G112" s="27"/>
    </row>
    <row r="113" spans="6:7" s="2" customFormat="1" ht="14.25">
      <c r="F113" s="37"/>
      <c r="G113" s="27"/>
    </row>
    <row r="114" spans="6:7" s="2" customFormat="1" ht="14.25">
      <c r="F114" s="37"/>
      <c r="G114" s="27"/>
    </row>
    <row r="115" spans="6:7" s="2" customFormat="1" ht="14.25">
      <c r="F115" s="37"/>
      <c r="G115" s="27"/>
    </row>
    <row r="116" spans="6:7" s="2" customFormat="1" ht="14.25">
      <c r="F116" s="37"/>
      <c r="G116" s="27"/>
    </row>
    <row r="117" spans="6:7" s="2" customFormat="1" ht="14.25">
      <c r="F117" s="37"/>
      <c r="G117" s="27"/>
    </row>
    <row r="118" spans="6:7" s="2" customFormat="1" ht="14.25">
      <c r="F118" s="37"/>
      <c r="G118" s="27"/>
    </row>
    <row r="119" spans="6:7" s="2" customFormat="1" ht="14.25">
      <c r="F119" s="37"/>
      <c r="G119" s="27"/>
    </row>
    <row r="120" spans="6:7" s="2" customFormat="1" ht="14.25">
      <c r="F120" s="37"/>
      <c r="G120" s="27"/>
    </row>
    <row r="121" spans="6:7" s="2" customFormat="1" ht="14.25">
      <c r="F121" s="37"/>
      <c r="G121" s="27"/>
    </row>
  </sheetData>
  <sheetProtection/>
  <mergeCells count="17"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C39:J41"/>
    <mergeCell ref="J4:J5"/>
    <mergeCell ref="B6:B9"/>
    <mergeCell ref="B10:B14"/>
    <mergeCell ref="B15:B18"/>
    <mergeCell ref="B19:B23"/>
    <mergeCell ref="B27:J2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王玉琴</dc:creator>
  <cp:keywords/>
  <dc:description/>
  <cp:lastModifiedBy>admin01</cp:lastModifiedBy>
  <cp:lastPrinted>2018-07-13T02:38:49Z</cp:lastPrinted>
  <dcterms:created xsi:type="dcterms:W3CDTF">2014-10-25T09:21:49Z</dcterms:created>
  <dcterms:modified xsi:type="dcterms:W3CDTF">2018-07-13T03:14:37Z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