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总" sheetId="1" r:id="rId1"/>
    <sheet name="Sheet1" sheetId="2" r:id="rId2"/>
  </sheets>
  <definedNames>
    <definedName name="_xlnm.Print_Titles" localSheetId="0">总!$2:3</definedName>
    <definedName name="_xlnm._FilterDatabase" localSheetId="0" hidden="1">总!$A$1:$M$16</definedName>
    <definedName name="_xlnm.Print_Area" localSheetId="0">总!$A$1:$M$16</definedName>
  </definedNames>
  <calcPr calcId="144525"/>
</workbook>
</file>

<file path=xl/sharedStrings.xml><?xml version="1.0" encoding="utf-8"?>
<sst xmlns="http://schemas.openxmlformats.org/spreadsheetml/2006/main" count="50" uniqueCount="28">
  <si>
    <t>2019年度潮州市测绘地理信息活动监督检查结果汇总表</t>
  </si>
  <si>
    <t>序号</t>
  </si>
  <si>
    <t>被检单位</t>
  </si>
  <si>
    <t>实施检查时
资质证号</t>
  </si>
  <si>
    <t>所辖市或省</t>
  </si>
  <si>
    <t>非成果类质量判定情况</t>
  </si>
  <si>
    <t>成果类质量情况</t>
  </si>
  <si>
    <t>备注</t>
  </si>
  <si>
    <t>执业合法性检查</t>
  </si>
  <si>
    <t>基本机构及人员</t>
  </si>
  <si>
    <t>仪器设备及检定</t>
  </si>
  <si>
    <t>标准执行与档案管理</t>
  </si>
  <si>
    <t>质量保证体系</t>
  </si>
  <si>
    <t>年度报告情况</t>
  </si>
  <si>
    <t>资质检查情况</t>
  </si>
  <si>
    <t>批成果质量判定</t>
  </si>
  <si>
    <t>潮州市潮安区国土资源局测绘队</t>
  </si>
  <si>
    <t>丁测资字4431079</t>
  </si>
  <si>
    <t>潮州市</t>
  </si>
  <si>
    <t>符合</t>
  </si>
  <si>
    <t>基本符合</t>
  </si>
  <si>
    <t>批合格</t>
  </si>
  <si>
    <t>潮州市潮安区城乡规划设计研究室</t>
  </si>
  <si>
    <t>丁测资字4432075</t>
  </si>
  <si>
    <t>拓展（潮州）工程管理服务有限公司</t>
  </si>
  <si>
    <t>丙测资字4423714</t>
  </si>
  <si>
    <t>未按规定时间上报</t>
  </si>
  <si>
    <t>1项问题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</si>
</sst>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53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60"/>
      </font>
      <fill>
        <patternFill patternType="solid">
          <fgColor indexed="10"/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dchzz.ch.mnr.gov.cn/DailyManage/javascript:__doPostBack('GVList$ctl07$UnitNameLink','')" TargetMode="External"/><Relationship Id="rId2" Type="http://schemas.openxmlformats.org/officeDocument/2006/relationships/hyperlink" Target="http://gdchzz.ch.mnr.gov.cn/DailyManage/javascript:__doPostBack('GVList$ctl09$UnitNameLink','')" TargetMode="External"/><Relationship Id="rId1" Type="http://schemas.openxmlformats.org/officeDocument/2006/relationships/hyperlink" Target="http://gdchzz.ch.mnr.gov.cn/DailyManage/javascript:__doPostBack('GVList$ctl02$UnitNameLink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view="pageBreakPreview" zoomScale="115" zoomScaleNormal="100" zoomScaleSheetLayoutView="115" workbookViewId="0">
      <selection activeCell="Q4" sqref="Q4"/>
    </sheetView>
  </sheetViews>
  <sheetFormatPr defaultColWidth="9" defaultRowHeight="13.5"/>
  <cols>
    <col min="1" max="1" width="4.5" style="1" customWidth="1"/>
    <col min="2" max="2" width="9.5" style="1" customWidth="1"/>
    <col min="3" max="3" width="9.125" style="1" customWidth="1"/>
    <col min="4" max="4" width="5.875" style="1" customWidth="1"/>
    <col min="5" max="5" width="8.875" style="1" customWidth="1"/>
    <col min="6" max="6" width="8.5" style="1" customWidth="1"/>
    <col min="7" max="7" width="8.375" style="1" customWidth="1"/>
    <col min="8" max="10" width="8" style="1" customWidth="1"/>
    <col min="11" max="11" width="8.625" style="1" customWidth="1"/>
    <col min="12" max="12" width="7.75" style="1" customWidth="1"/>
    <col min="13" max="13" width="8.45833333333333" style="1" customWidth="1"/>
    <col min="14" max="16373" width="9" style="1"/>
  </cols>
  <sheetData>
    <row r="1" ht="34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/>
      <c r="L2" s="3" t="s">
        <v>6</v>
      </c>
      <c r="M2" s="8" t="s">
        <v>7</v>
      </c>
    </row>
    <row r="3" ht="40.5" customHeight="1" spans="1:13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9" t="s">
        <v>15</v>
      </c>
      <c r="M3" s="8"/>
    </row>
    <row r="4" ht="48.75" customHeight="1" spans="1:13">
      <c r="A4" s="4">
        <v>1</v>
      </c>
      <c r="B4" s="4" t="s">
        <v>16</v>
      </c>
      <c r="C4" s="4" t="s">
        <v>17</v>
      </c>
      <c r="D4" s="4" t="s">
        <v>18</v>
      </c>
      <c r="E4" s="4" t="s">
        <v>19</v>
      </c>
      <c r="F4" s="5" t="s">
        <v>20</v>
      </c>
      <c r="G4" s="5" t="s">
        <v>20</v>
      </c>
      <c r="H4" s="5" t="s">
        <v>19</v>
      </c>
      <c r="I4" s="5" t="s">
        <v>20</v>
      </c>
      <c r="J4" s="5" t="s">
        <v>19</v>
      </c>
      <c r="K4" s="5" t="s">
        <v>19</v>
      </c>
      <c r="L4" s="10" t="s">
        <v>21</v>
      </c>
      <c r="M4" s="4"/>
    </row>
    <row r="5" ht="48.75" customHeight="1" spans="1:13">
      <c r="A5" s="4">
        <v>2</v>
      </c>
      <c r="B5" s="4" t="s">
        <v>22</v>
      </c>
      <c r="C5" s="4" t="s">
        <v>23</v>
      </c>
      <c r="D5" s="4" t="s">
        <v>18</v>
      </c>
      <c r="E5" s="4" t="s">
        <v>19</v>
      </c>
      <c r="F5" s="5" t="s">
        <v>19</v>
      </c>
      <c r="G5" s="5" t="s">
        <v>20</v>
      </c>
      <c r="H5" s="5" t="s">
        <v>20</v>
      </c>
      <c r="I5" s="5" t="s">
        <v>20</v>
      </c>
      <c r="J5" s="5" t="s">
        <v>19</v>
      </c>
      <c r="K5" s="5" t="s">
        <v>19</v>
      </c>
      <c r="L5" s="10" t="s">
        <v>21</v>
      </c>
      <c r="M5" s="4"/>
    </row>
    <row r="6" ht="72" customHeight="1" spans="1:13">
      <c r="A6" s="4">
        <v>3</v>
      </c>
      <c r="B6" s="4" t="s">
        <v>24</v>
      </c>
      <c r="C6" s="4" t="s">
        <v>25</v>
      </c>
      <c r="D6" s="4" t="s">
        <v>18</v>
      </c>
      <c r="E6" s="4" t="s">
        <v>19</v>
      </c>
      <c r="F6" s="5" t="s">
        <v>19</v>
      </c>
      <c r="G6" s="6" t="s">
        <v>20</v>
      </c>
      <c r="H6" s="5" t="s">
        <v>19</v>
      </c>
      <c r="I6" s="5" t="s">
        <v>19</v>
      </c>
      <c r="J6" s="5" t="s">
        <v>26</v>
      </c>
      <c r="K6" s="5" t="s">
        <v>19</v>
      </c>
      <c r="L6" s="10" t="s">
        <v>21</v>
      </c>
      <c r="M6" s="4" t="s">
        <v>27</v>
      </c>
    </row>
    <row r="7" ht="48.75" customHeight="1" spans="1:13">
      <c r="A7" s="4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4"/>
    </row>
    <row r="8" ht="48.75" customHeight="1" spans="1:13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4"/>
    </row>
    <row r="9" ht="48.75" customHeight="1" spans="1:13">
      <c r="A9" s="4"/>
      <c r="B9" s="4"/>
      <c r="C9" s="4"/>
      <c r="D9" s="4"/>
      <c r="E9" s="4"/>
      <c r="F9" s="5"/>
      <c r="G9" s="5"/>
      <c r="H9" s="5"/>
      <c r="I9" s="5"/>
      <c r="J9" s="5"/>
      <c r="K9" s="5"/>
      <c r="L9" s="5"/>
      <c r="M9" s="4"/>
    </row>
    <row r="10" ht="48.75" customHeight="1" spans="1:13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4"/>
    </row>
    <row r="11" ht="48.75" customHeight="1" spans="1:13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4"/>
    </row>
    <row r="12" ht="48.75" customHeight="1" spans="1:13">
      <c r="A12" s="4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4"/>
    </row>
    <row r="13" ht="48.75" customHeight="1" spans="1:13">
      <c r="A13" s="4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4"/>
    </row>
    <row r="14" ht="48.75" customHeight="1" spans="1:13">
      <c r="A14" s="4"/>
      <c r="B14" s="4"/>
      <c r="C14" s="4"/>
      <c r="D14" s="4"/>
      <c r="E14" s="4"/>
      <c r="F14" s="5"/>
      <c r="G14" s="5"/>
      <c r="H14" s="5"/>
      <c r="I14" s="5"/>
      <c r="J14" s="11"/>
      <c r="K14" s="5"/>
      <c r="L14" s="5"/>
      <c r="M14" s="4"/>
    </row>
    <row r="15" ht="48.75" customHeight="1" spans="1:13">
      <c r="A15" s="4"/>
      <c r="B15" s="4"/>
      <c r="C15" s="4"/>
      <c r="D15" s="4"/>
      <c r="E15" s="4"/>
      <c r="F15" s="5"/>
      <c r="G15" s="7"/>
      <c r="H15" s="7"/>
      <c r="I15" s="5"/>
      <c r="J15" s="5"/>
      <c r="K15" s="5"/>
      <c r="L15" s="5"/>
      <c r="M15" s="4"/>
    </row>
    <row r="16" ht="48.75" customHeight="1" spans="1:13">
      <c r="A16" s="4"/>
      <c r="B16" s="4"/>
      <c r="C16" s="4"/>
      <c r="D16" s="4"/>
      <c r="E16" s="4"/>
      <c r="F16" s="5"/>
      <c r="G16" s="5"/>
      <c r="H16" s="5"/>
      <c r="I16" s="5"/>
      <c r="J16" s="6"/>
      <c r="K16" s="5"/>
      <c r="L16" s="5"/>
      <c r="M16" s="4"/>
    </row>
  </sheetData>
  <sortState ref="A3:R212">
    <sortCondition ref="E3:E212"/>
  </sortState>
  <mergeCells count="7">
    <mergeCell ref="A1:M1"/>
    <mergeCell ref="E2:K2"/>
    <mergeCell ref="A2:A3"/>
    <mergeCell ref="B2:B3"/>
    <mergeCell ref="C2:C3"/>
    <mergeCell ref="D2:D3"/>
    <mergeCell ref="M2:M3"/>
  </mergeCells>
  <conditionalFormatting sqref="E4:K4">
    <cfRule type="cellIs" dxfId="0" priority="3" stopIfTrue="1" operator="equal">
      <formula>"不符合"</formula>
    </cfRule>
  </conditionalFormatting>
  <conditionalFormatting sqref="G5">
    <cfRule type="cellIs" dxfId="0" priority="2" stopIfTrue="1" operator="equal">
      <formula>"不符合"</formula>
    </cfRule>
  </conditionalFormatting>
  <conditionalFormatting sqref="H5">
    <cfRule type="cellIs" dxfId="0" priority="1" stopIfTrue="1" operator="equal">
      <formula>"不符合"</formula>
    </cfRule>
  </conditionalFormatting>
  <conditionalFormatting sqref="E5:F5 I5:K5 E6:K16 M4">
    <cfRule type="cellIs" dxfId="0" priority="4" stopIfTrue="1" operator="equal">
      <formula>"不符合"</formula>
    </cfRule>
  </conditionalFormatting>
  <hyperlinks>
    <hyperlink ref="B4" r:id="rId1" display="潮州市潮安区国土资源局测绘队" tooltip="http://gdchzz.ch.mnr.gov.cn/DailyManage/javascript:__doPostBack('GVList$ctl02$UnitNameLink','')"/>
    <hyperlink ref="B6" r:id="rId2" display="拓展（潮州）工程管理服务有限公司" tooltip="http://gdchzz.ch.mnr.gov.cn/DailyManage/javascript:__doPostBack('GVList$ctl09$UnitNameLink','')"/>
    <hyperlink ref="B5" r:id="rId3" display="潮州市潮安区城乡规划设计研究室" tooltip="http://gdchzz.ch.mnr.gov.cn/DailyManage/javascript:__doPostBack('GVList$ctl07$UnitNameLink','')"/>
  </hyperlinks>
  <pageMargins left="0.393055555555556" right="0.393055555555556" top="0.747916666666667" bottom="0.747916666666667" header="0.313888888888889" footer="0.313888888888889"/>
  <pageSetup paperSize="9" scale="94" fitToHeight="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最光阴</cp:lastModifiedBy>
  <dcterms:created xsi:type="dcterms:W3CDTF">2006-09-13T11:21:00Z</dcterms:created>
  <dcterms:modified xsi:type="dcterms:W3CDTF">2020-05-11T02:12:20Z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